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utairen\Desktop\Dドライブ\校務PCデータ\中体連\29県中体連\H３０県総体要項\"/>
    </mc:Choice>
  </mc:AlternateContent>
  <bookViews>
    <workbookView xWindow="0" yWindow="0" windowWidth="18375" windowHeight="8175"/>
  </bookViews>
  <sheets>
    <sheet name="Ｈ30ｻｯｶｰ申込" sheetId="1" r:id="rId1"/>
    <sheet name="ﾒﾝﾊﾞｰ提出用紙" sheetId="2" r:id="rId2"/>
    <sheet name="選手・監督・ｺｰﾁ変更届" sheetId="3" r:id="rId3"/>
  </sheets>
  <definedNames>
    <definedName name="_xlnm._FilterDatabase" localSheetId="0" hidden="1">Ｈ30ｻｯｶｰ申込!$AV$6:$AV$8</definedName>
    <definedName name="_xlnm.Criteria" localSheetId="0">Ｈ30ｻｯｶｰ申込!$AT$6:$AT$11</definedName>
    <definedName name="_xlnm.Print_Area" localSheetId="0">Ｈ30ｻｯｶｰ申込!$A$1:$AH$73</definedName>
    <definedName name="_xlnm.Print_Area" localSheetId="1">ﾒﾝﾊﾞｰ提出用紙!$A$1:$P$36</definedName>
    <definedName name="_xlnm.Print_Area" localSheetId="2">選手・監督・ｺｰﾁ変更届!$A$1:$AN$56</definedName>
  </definedNames>
  <calcPr calcId="152511"/>
</workbook>
</file>

<file path=xl/calcChain.xml><?xml version="1.0" encoding="utf-8"?>
<calcChain xmlns="http://schemas.openxmlformats.org/spreadsheetml/2006/main">
  <c r="A27" i="2" l="1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C6" i="2"/>
  <c r="C7" i="2"/>
  <c r="I7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D29" i="2"/>
  <c r="F29" i="2"/>
  <c r="H29" i="2"/>
  <c r="J29" i="2"/>
  <c r="L29" i="2"/>
  <c r="N29" i="2"/>
  <c r="D30" i="2"/>
  <c r="F30" i="2"/>
  <c r="H30" i="2"/>
  <c r="J30" i="2"/>
  <c r="L30" i="2"/>
  <c r="N30" i="2"/>
</calcChain>
</file>

<file path=xl/comments1.xml><?xml version="1.0" encoding="utf-8"?>
<comments xmlns="http://schemas.openxmlformats.org/spreadsheetml/2006/main">
  <authors>
    <author>Katsuyoshi Kawano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このシートは，「Ｈ30
ｻｯｶｰ申込書」からリンクさせています。
※データがおかしいときは，「ツール」バーの「保護」から→「シートの保護の解除」をして直接入力をしてください。</t>
        </r>
      </text>
    </comment>
  </commentList>
</comments>
</file>

<file path=xl/sharedStrings.xml><?xml version="1.0" encoding="utf-8"?>
<sst xmlns="http://schemas.openxmlformats.org/spreadsheetml/2006/main" count="157" uniqueCount="134">
  <si>
    <t>コーチ名</t>
    <rPh sb="3" eb="4">
      <t>メイ</t>
    </rPh>
    <phoneticPr fontId="2"/>
  </si>
  <si>
    <t>審判員名</t>
    <rPh sb="0" eb="3">
      <t>シンパンイン</t>
    </rPh>
    <rPh sb="3" eb="4">
      <t>メイ</t>
    </rPh>
    <phoneticPr fontId="2"/>
  </si>
  <si>
    <t>地区名</t>
    <rPh sb="0" eb="3">
      <t>チクメイ</t>
    </rPh>
    <phoneticPr fontId="2"/>
  </si>
  <si>
    <t>ユニフォーム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</si>
  <si>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</si>
  <si>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</si>
  <si>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</si>
  <si>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ショーツ</t>
    <phoneticPr fontId="2"/>
  </si>
  <si>
    <t>GKシャツ</t>
    <phoneticPr fontId="2"/>
  </si>
  <si>
    <t>GKショーツ</t>
    <phoneticPr fontId="2"/>
  </si>
  <si>
    <t>中学校</t>
    <rPh sb="0" eb="3">
      <t>チュウガッコウ</t>
    </rPh>
    <phoneticPr fontId="2"/>
  </si>
  <si>
    <t>引率責任者</t>
    <rPh sb="0" eb="2">
      <t>インソツ</t>
    </rPh>
    <rPh sb="2" eb="5">
      <t>セキニンシャ</t>
    </rPh>
    <phoneticPr fontId="2"/>
  </si>
  <si>
    <t>学校長</t>
    <rPh sb="0" eb="2">
      <t>ガッコウ</t>
    </rPh>
    <rPh sb="2" eb="3">
      <t>チョウ</t>
    </rPh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</si>
  <si>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</si>
  <si>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</si>
  <si>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</si>
  <si>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</si>
  <si>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鹿児島市郡</t>
    <rPh sb="0" eb="4">
      <t>カゴシマシ</t>
    </rPh>
    <rPh sb="4" eb="5">
      <t>グン</t>
    </rPh>
    <phoneticPr fontId="2"/>
  </si>
  <si>
    <t>南　薩</t>
    <rPh sb="0" eb="1">
      <t>ミナミ</t>
    </rPh>
    <rPh sb="2" eb="3">
      <t>サツ</t>
    </rPh>
    <phoneticPr fontId="2"/>
  </si>
  <si>
    <t>日　置</t>
    <rPh sb="0" eb="1">
      <t>ヒ</t>
    </rPh>
    <rPh sb="2" eb="3">
      <t>オキ</t>
    </rPh>
    <phoneticPr fontId="2"/>
  </si>
  <si>
    <t>川　薩</t>
    <rPh sb="0" eb="1">
      <t>カワ</t>
    </rPh>
    <rPh sb="2" eb="3">
      <t>サツ</t>
    </rPh>
    <phoneticPr fontId="2"/>
  </si>
  <si>
    <t>出水・伊佐</t>
    <rPh sb="0" eb="2">
      <t>イズミ</t>
    </rPh>
    <rPh sb="3" eb="5">
      <t>イサ</t>
    </rPh>
    <phoneticPr fontId="2"/>
  </si>
  <si>
    <t>　※　上記の者は，鹿児島県中体連「個人情報保護方針（要項冊子掲載）」を承認しています。</t>
    <rPh sb="3" eb="4">
      <t>ジョウ</t>
    </rPh>
    <rPh sb="4" eb="5">
      <t>キ</t>
    </rPh>
    <rPh sb="6" eb="7">
      <t>モノ</t>
    </rPh>
    <rPh sb="9" eb="13">
      <t>カゴシマケン</t>
    </rPh>
    <rPh sb="13" eb="16">
      <t>チュウタイレン</t>
    </rPh>
    <rPh sb="17" eb="19">
      <t>コジン</t>
    </rPh>
    <rPh sb="19" eb="21">
      <t>ジョウホウ</t>
    </rPh>
    <rPh sb="21" eb="23">
      <t>ホゴ</t>
    </rPh>
    <rPh sb="23" eb="25">
      <t>ホウシン</t>
    </rPh>
    <rPh sb="26" eb="28">
      <t>ヨウコウ</t>
    </rPh>
    <rPh sb="28" eb="30">
      <t>サッシ</t>
    </rPh>
    <rPh sb="30" eb="32">
      <t>ケイサイ</t>
    </rPh>
    <rPh sb="35" eb="37">
      <t>ショウニン</t>
    </rPh>
    <phoneticPr fontId="2"/>
  </si>
  <si>
    <t>教職員　・　外部指導者　（該当を○で囲む）</t>
    <rPh sb="0" eb="3">
      <t>キョウショクイン</t>
    </rPh>
    <rPh sb="6" eb="8">
      <t>ガイブ</t>
    </rPh>
    <rPh sb="8" eb="11">
      <t>シドウシャ</t>
    </rPh>
    <rPh sb="13" eb="15">
      <t>ガイトウ</t>
    </rPh>
    <rPh sb="18" eb="19">
      <t>カコ</t>
    </rPh>
    <phoneticPr fontId="2"/>
  </si>
  <si>
    <t>携　帯</t>
    <rPh sb="0" eb="1">
      <t>タズサ</t>
    </rPh>
    <rPh sb="2" eb="3">
      <t>オビ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</si>
  <si>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</si>
  <si>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</si>
  <si>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背 番 号</t>
    <rPh sb="0" eb="1">
      <t>セ</t>
    </rPh>
    <rPh sb="2" eb="3">
      <t>バン</t>
    </rPh>
    <rPh sb="4" eb="5">
      <t>ゴウ</t>
    </rPh>
    <phoneticPr fontId="2"/>
  </si>
  <si>
    <t>氏　　　　    名</t>
    <rPh sb="0" eb="1">
      <t>シ</t>
    </rPh>
    <rPh sb="9" eb="10">
      <t>メイ</t>
    </rPh>
    <phoneticPr fontId="2"/>
  </si>
  <si>
    <t>学    年</t>
    <rPh sb="0" eb="1">
      <t>ガク</t>
    </rPh>
    <rPh sb="5" eb="6">
      <t>トシ</t>
    </rPh>
    <phoneticPr fontId="2"/>
  </si>
  <si>
    <t>備      考</t>
    <rPh sb="0" eb="1">
      <t>ソナエ</t>
    </rPh>
    <rPh sb="7" eb="8">
      <t>コウ</t>
    </rPh>
    <phoneticPr fontId="2"/>
  </si>
  <si>
    <t>位    置</t>
    <rPh sb="0" eb="1">
      <t>クライ</t>
    </rPh>
    <rPh sb="5" eb="6">
      <t>オキ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</si>
  <si>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</si>
  <si>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　※　主将は，背番号に○印。備考欄には，女子生徒は「女子」と，合同チームの場合には，「学校名」を明記して</t>
    <rPh sb="3" eb="5">
      <t>シュショウ</t>
    </rPh>
    <rPh sb="7" eb="10">
      <t>セバンゴウ</t>
    </rPh>
    <rPh sb="12" eb="13">
      <t>シルシ</t>
    </rPh>
    <rPh sb="14" eb="17">
      <t>ビコウラン</t>
    </rPh>
    <rPh sb="20" eb="22">
      <t>ジョシ</t>
    </rPh>
    <rPh sb="22" eb="24">
      <t>セイト</t>
    </rPh>
    <rPh sb="26" eb="28">
      <t>ジョシ</t>
    </rPh>
    <rPh sb="31" eb="33">
      <t>ゴウドウ</t>
    </rPh>
    <rPh sb="37" eb="39">
      <t>バアイ</t>
    </rPh>
    <rPh sb="43" eb="46">
      <t>ガッコウメイ</t>
    </rPh>
    <rPh sb="48" eb="50">
      <t>メイキ</t>
    </rPh>
    <phoneticPr fontId="2"/>
  </si>
  <si>
    <t>　　ください。</t>
    <phoneticPr fontId="2"/>
  </si>
  <si>
    <t>メンバー提出用紙（毎試合提出用）</t>
    <rPh sb="4" eb="6">
      <t>テイシュツ</t>
    </rPh>
    <rPh sb="6" eb="8">
      <t>ヨウシ</t>
    </rPh>
    <rPh sb="9" eb="12">
      <t>マイシアイ</t>
    </rPh>
    <rPh sb="12" eb="14">
      <t>テイシュツ</t>
    </rPh>
    <rPh sb="14" eb="15">
      <t>ヨウ</t>
    </rPh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</si>
  <si>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</si>
  <si>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</si>
  <si>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</si>
  <si>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</si>
  <si>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</si>
  <si>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組み合わせ番号</t>
    <rPh sb="0" eb="1">
      <t>ク</t>
    </rPh>
    <rPh sb="2" eb="3">
      <t>ア</t>
    </rPh>
    <rPh sb="5" eb="7">
      <t>バンゴウ</t>
    </rPh>
    <phoneticPr fontId="2"/>
  </si>
  <si>
    <t>監督名</t>
    <rPh sb="0" eb="2">
      <t>カントク</t>
    </rPh>
    <rPh sb="2" eb="3">
      <t>メイ</t>
    </rPh>
    <phoneticPr fontId="2"/>
  </si>
  <si>
    <t>対戦相手</t>
    <rPh sb="0" eb="2">
      <t>タイセン</t>
    </rPh>
    <rPh sb="2" eb="4">
      <t>アイテ</t>
    </rPh>
    <phoneticPr fontId="2"/>
  </si>
  <si>
    <t>試合会場</t>
    <rPh sb="0" eb="2">
      <t>シアイ</t>
    </rPh>
    <rPh sb="2" eb="4">
      <t>カイジョウ</t>
    </rPh>
    <phoneticPr fontId="2"/>
  </si>
  <si>
    <t>コート</t>
    <phoneticPr fontId="2"/>
  </si>
  <si>
    <t>試合目</t>
    <rPh sb="0" eb="2">
      <t>シアイ</t>
    </rPh>
    <rPh sb="2" eb="3">
      <t>メ</t>
    </rPh>
    <phoneticPr fontId="2"/>
  </si>
  <si>
    <t>背番号</t>
    <rPh sb="0" eb="3">
      <t>セバンゴウ</t>
    </rPh>
    <phoneticPr fontId="2"/>
  </si>
  <si>
    <t>主将</t>
    <rPh sb="0" eb="2">
      <t>シュショウ</t>
    </rPh>
    <phoneticPr fontId="2"/>
  </si>
  <si>
    <t>位置</t>
    <rPh sb="0" eb="2">
      <t>イチ</t>
    </rPh>
    <phoneticPr fontId="2"/>
  </si>
  <si>
    <t>氏　　　　　　　名</t>
    <rPh sb="0" eb="1">
      <t>シ</t>
    </rPh>
    <rPh sb="8" eb="9">
      <t>メイ</t>
    </rPh>
    <phoneticPr fontId="2"/>
  </si>
  <si>
    <t>先発</t>
    <rPh sb="0" eb="2">
      <t>センパツ</t>
    </rPh>
    <phoneticPr fontId="2"/>
  </si>
  <si>
    <t>控え</t>
    <rPh sb="0" eb="1">
      <t>ヒカ</t>
    </rPh>
    <phoneticPr fontId="2"/>
  </si>
  <si>
    <t>備考</t>
    <rPh sb="0" eb="2">
      <t>ビコウ</t>
    </rPh>
    <phoneticPr fontId="2"/>
  </si>
  <si>
    <t>※試合で使用するユニフォームの色に，手書きで○（丸）を付けてください。</t>
    <rPh sb="1" eb="3">
      <t>シアイ</t>
    </rPh>
    <rPh sb="4" eb="6">
      <t>シヨウ</t>
    </rPh>
    <rPh sb="15" eb="16">
      <t>イロ</t>
    </rPh>
    <rPh sb="18" eb="20">
      <t>テガ</t>
    </rPh>
    <rPh sb="24" eb="25">
      <t>マル</t>
    </rPh>
    <rPh sb="27" eb="28">
      <t>ツ</t>
    </rPh>
    <phoneticPr fontId="2"/>
  </si>
  <si>
    <t>注意事項</t>
    <rPh sb="0" eb="2">
      <t>チュウイ</t>
    </rPh>
    <rPh sb="2" eb="4">
      <t>ジコウ</t>
    </rPh>
    <phoneticPr fontId="2"/>
  </si>
  <si>
    <t>①</t>
    <phoneticPr fontId="2"/>
  </si>
  <si>
    <t>「申込書（データ入力シート）」や「選手変更届出用紙」で入力・訂正すれば，この「メンバー表」に自動で反映されるようにしてあります。記載事項を変更する場合は，「申込書」や「選手変更届出用紙」の各シートで訂正してください。なお，試合当日印刷して持参してください。</t>
    <rPh sb="1" eb="4">
      <t>モウシコミショ</t>
    </rPh>
    <rPh sb="8" eb="10">
      <t>ニュウリョク</t>
    </rPh>
    <rPh sb="17" eb="19">
      <t>センシュ</t>
    </rPh>
    <rPh sb="19" eb="21">
      <t>ヘンコウ</t>
    </rPh>
    <rPh sb="21" eb="22">
      <t>トド</t>
    </rPh>
    <rPh sb="22" eb="23">
      <t>デ</t>
    </rPh>
    <rPh sb="23" eb="25">
      <t>ヨウシ</t>
    </rPh>
    <rPh sb="27" eb="29">
      <t>ニュウリョク</t>
    </rPh>
    <rPh sb="30" eb="32">
      <t>テイセイ</t>
    </rPh>
    <rPh sb="43" eb="44">
      <t>ヒョウ</t>
    </rPh>
    <rPh sb="46" eb="48">
      <t>ジドウ</t>
    </rPh>
    <rPh sb="49" eb="51">
      <t>ハンエイ</t>
    </rPh>
    <rPh sb="64" eb="66">
      <t>キサイ</t>
    </rPh>
    <rPh sb="66" eb="68">
      <t>ジコウ</t>
    </rPh>
    <rPh sb="69" eb="71">
      <t>ヘンコウ</t>
    </rPh>
    <rPh sb="73" eb="75">
      <t>バアイ</t>
    </rPh>
    <rPh sb="78" eb="81">
      <t>モウシコミショ</t>
    </rPh>
    <rPh sb="84" eb="86">
      <t>センシュ</t>
    </rPh>
    <rPh sb="86" eb="88">
      <t>ヘンコウ</t>
    </rPh>
    <rPh sb="88" eb="90">
      <t>トドケデ</t>
    </rPh>
    <rPh sb="90" eb="92">
      <t>ヨウシ</t>
    </rPh>
    <rPh sb="94" eb="95">
      <t>カク</t>
    </rPh>
    <rPh sb="99" eb="101">
      <t>テイセイ</t>
    </rPh>
    <rPh sb="111" eb="113">
      <t>シアイ</t>
    </rPh>
    <rPh sb="113" eb="115">
      <t>トウジツ</t>
    </rPh>
    <rPh sb="115" eb="117">
      <t>インサツ</t>
    </rPh>
    <rPh sb="119" eb="121">
      <t>ジサン</t>
    </rPh>
    <phoneticPr fontId="2"/>
  </si>
  <si>
    <t>②</t>
    <phoneticPr fontId="2"/>
  </si>
  <si>
    <t>の項目については，このシートに事前入力するか，当日ペンで書いてください。</t>
    <rPh sb="1" eb="3">
      <t>コウモク</t>
    </rPh>
    <rPh sb="15" eb="17">
      <t>ジゼン</t>
    </rPh>
    <rPh sb="17" eb="19">
      <t>ニュウリョク</t>
    </rPh>
    <rPh sb="23" eb="25">
      <t>トウジツ</t>
    </rPh>
    <rPh sb="28" eb="29">
      <t>カ</t>
    </rPh>
    <phoneticPr fontId="2"/>
  </si>
  <si>
    <t>③</t>
    <phoneticPr fontId="2"/>
  </si>
  <si>
    <t>先発11人には「先発」の欄に○（丸）を，それ以外の選手には「控え」の欄に△（三角）を書いてください。またユニフォームの色もどちらか選び○を付けてください。</t>
    <rPh sb="0" eb="2">
      <t>センパツ</t>
    </rPh>
    <rPh sb="4" eb="5">
      <t>ニン</t>
    </rPh>
    <rPh sb="8" eb="10">
      <t>センパツ</t>
    </rPh>
    <rPh sb="12" eb="13">
      <t>ラン</t>
    </rPh>
    <rPh sb="16" eb="17">
      <t>マル</t>
    </rPh>
    <rPh sb="22" eb="24">
      <t>イガイ</t>
    </rPh>
    <rPh sb="25" eb="27">
      <t>センシュ</t>
    </rPh>
    <rPh sb="30" eb="31">
      <t>ヒカ</t>
    </rPh>
    <rPh sb="34" eb="35">
      <t>ラン</t>
    </rPh>
    <rPh sb="38" eb="40">
      <t>サンカク</t>
    </rPh>
    <rPh sb="42" eb="43">
      <t>カ</t>
    </rPh>
    <rPh sb="59" eb="60">
      <t>イロ</t>
    </rPh>
    <rPh sb="65" eb="66">
      <t>エラ</t>
    </rPh>
    <rPh sb="69" eb="70">
      <t>ツ</t>
    </rPh>
    <phoneticPr fontId="2"/>
  </si>
  <si>
    <t>④</t>
    <phoneticPr fontId="2"/>
  </si>
  <si>
    <t>リスト</t>
    <phoneticPr fontId="2"/>
  </si>
  <si>
    <t>コーチ種別</t>
    <rPh sb="3" eb="5">
      <t>シュベツ</t>
    </rPh>
    <phoneticPr fontId="2"/>
  </si>
  <si>
    <t>教職員</t>
    <rPh sb="0" eb="3">
      <t>キョウショクイン</t>
    </rPh>
    <phoneticPr fontId="2"/>
  </si>
  <si>
    <t>　</t>
    <phoneticPr fontId="2"/>
  </si>
  <si>
    <t>外部</t>
    <rPh sb="0" eb="2">
      <t>ガイブ</t>
    </rPh>
    <phoneticPr fontId="2"/>
  </si>
  <si>
    <t>　</t>
    <phoneticPr fontId="2"/>
  </si>
  <si>
    <t>○</t>
    <phoneticPr fontId="2"/>
  </si>
  <si>
    <t>ポジション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</si>
  <si>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</si>
  <si>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</si>
  <si>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</si>
  <si>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</si>
  <si>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審判・級
学年</t>
    <rPh sb="0" eb="2">
      <t>シンパン</t>
    </rPh>
    <rPh sb="3" eb="4">
      <t>キュウ</t>
    </rPh>
    <rPh sb="5" eb="7">
      <t>ガクネン</t>
    </rPh>
    <phoneticPr fontId="2"/>
  </si>
  <si>
    <t>△</t>
    <phoneticPr fontId="2"/>
  </si>
  <si>
    <t>ユニフォーム</t>
    <phoneticPr fontId="2"/>
  </si>
  <si>
    <t>シャツ</t>
    <phoneticPr fontId="2"/>
  </si>
  <si>
    <t>ショーツ</t>
    <phoneticPr fontId="2"/>
  </si>
  <si>
    <t>ソックス</t>
    <phoneticPr fontId="2"/>
  </si>
  <si>
    <t>ＧＫシャツ</t>
    <phoneticPr fontId="2"/>
  </si>
  <si>
    <t>ＧＫソックス</t>
    <phoneticPr fontId="2"/>
  </si>
  <si>
    <t>（職名　　　　　）</t>
    <rPh sb="1" eb="3">
      <t>ショクメイ</t>
    </rPh>
    <phoneticPr fontId="2"/>
  </si>
  <si>
    <t>ＧＫショーツ</t>
    <phoneticPr fontId="2"/>
  </si>
  <si>
    <t>鹿児島県中学校総合体育大会（サッカー競技）</t>
    <rPh sb="0" eb="4">
      <t>カゴシマケン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2"/>
  </si>
  <si>
    <t>無</t>
    <rPh sb="0" eb="1">
      <t>ム</t>
    </rPh>
    <phoneticPr fontId="2"/>
  </si>
  <si>
    <t>（</t>
    <phoneticPr fontId="2"/>
  </si>
  <si>
    <t>級）</t>
    <rPh sb="0" eb="1">
      <t>キュウ</t>
    </rPh>
    <phoneticPr fontId="2"/>
  </si>
  <si>
    <t>提出先：鹿児島県中体連サッカー専門部長</t>
    <rPh sb="0" eb="3">
      <t>テイシュツサキ</t>
    </rPh>
    <rPh sb="4" eb="7">
      <t>カゴシマ</t>
    </rPh>
    <rPh sb="7" eb="8">
      <t>ケン</t>
    </rPh>
    <rPh sb="8" eb="11">
      <t>チュウタイレン</t>
    </rPh>
    <rPh sb="15" eb="18">
      <t>センモンブ</t>
    </rPh>
    <rPh sb="18" eb="19">
      <t>チョウ</t>
    </rPh>
    <phoneticPr fontId="2"/>
  </si>
  <si>
    <t>サッカー競技大会</t>
    <rPh sb="4" eb="6">
      <t>キョウギ</t>
    </rPh>
    <rPh sb="6" eb="8">
      <t>タイカイ</t>
    </rPh>
    <phoneticPr fontId="2"/>
  </si>
  <si>
    <t>選  手  変  更  届</t>
    <rPh sb="0" eb="1">
      <t>セン</t>
    </rPh>
    <rPh sb="3" eb="4">
      <t>テ</t>
    </rPh>
    <rPh sb="6" eb="7">
      <t>ヘン</t>
    </rPh>
    <rPh sb="9" eb="10">
      <t>サラ</t>
    </rPh>
    <rPh sb="12" eb="13">
      <t>トド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</si>
  <si>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</si>
  <si>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</si>
  <si>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氏　　　　名</t>
    <rPh sb="0" eb="1">
      <t>シ</t>
    </rPh>
    <rPh sb="5" eb="6">
      <t>メイ</t>
    </rPh>
    <phoneticPr fontId="2"/>
  </si>
  <si>
    <t>学年</t>
    <rPh sb="0" eb="2">
      <t>ガクネン</t>
    </rPh>
    <phoneticPr fontId="2"/>
  </si>
  <si>
    <t>ＧＫ</t>
    <phoneticPr fontId="2"/>
  </si>
  <si>
    <t>ＤＦ</t>
    <phoneticPr fontId="2"/>
  </si>
  <si>
    <t>ＭＦ</t>
    <phoneticPr fontId="2"/>
  </si>
  <si>
    <t>ＦＷ</t>
    <phoneticPr fontId="2"/>
  </si>
  <si>
    <t>監督・コーチ 変 更 届</t>
    <rPh sb="0" eb="2">
      <t>カントク</t>
    </rPh>
    <rPh sb="7" eb="8">
      <t>ヘン</t>
    </rPh>
    <rPh sb="9" eb="10">
      <t>サラ</t>
    </rPh>
    <rPh sb="11" eb="12">
      <t>トド</t>
    </rPh>
    <phoneticPr fontId="2"/>
  </si>
  <si>
    <t>変更前の監督氏名</t>
    <rPh sb="0" eb="3">
      <t>ヘンコウマエ</t>
    </rPh>
    <rPh sb="4" eb="6">
      <t>カントク</t>
    </rPh>
    <rPh sb="6" eb="8">
      <t>シメイ</t>
    </rPh>
    <phoneticPr fontId="2"/>
  </si>
  <si>
    <t>変更後の監督氏名</t>
    <rPh sb="0" eb="3">
      <t>ヘンコウゴ</t>
    </rPh>
    <rPh sb="4" eb="6">
      <t>カントク</t>
    </rPh>
    <rPh sb="6" eb="8">
      <t>シメイ</t>
    </rPh>
    <phoneticPr fontId="2"/>
  </si>
  <si>
    <t>変更監督連絡先</t>
    <rPh sb="0" eb="2">
      <t>ヘンコウ</t>
    </rPh>
    <rPh sb="2" eb="4">
      <t>カントク</t>
    </rPh>
    <rPh sb="4" eb="7">
      <t>レンラクサキ</t>
    </rPh>
    <phoneticPr fontId="2"/>
  </si>
  <si>
    <t>携帯℡</t>
    <rPh sb="0" eb="2">
      <t>ケイタイ</t>
    </rPh>
    <phoneticPr fontId="2"/>
  </si>
  <si>
    <t>職　名</t>
    <rPh sb="0" eb="1">
      <t>ショク</t>
    </rPh>
    <rPh sb="2" eb="3">
      <t>メイ</t>
    </rPh>
    <phoneticPr fontId="2"/>
  </si>
  <si>
    <t>変更理由（簡潔に）</t>
    <rPh sb="0" eb="2">
      <t>ヘンコウ</t>
    </rPh>
    <rPh sb="2" eb="4">
      <t>リユウ</t>
    </rPh>
    <rPh sb="5" eb="7">
      <t>カンケツ</t>
    </rPh>
    <phoneticPr fontId="2"/>
  </si>
  <si>
    <t>変更前のコーチ氏名</t>
    <rPh sb="0" eb="3">
      <t>ヘンコウマエ</t>
    </rPh>
    <rPh sb="7" eb="9">
      <t>シメイ</t>
    </rPh>
    <phoneticPr fontId="2"/>
  </si>
  <si>
    <t>変更後のコーチ氏名</t>
    <rPh sb="0" eb="3">
      <t>ヘンコウゴ</t>
    </rPh>
    <rPh sb="7" eb="9">
      <t>シメイ</t>
    </rPh>
    <phoneticPr fontId="2"/>
  </si>
  <si>
    <t>ｺｰﾁ区分</t>
    <rPh sb="3" eb="5">
      <t>クブン</t>
    </rPh>
    <phoneticPr fontId="2"/>
  </si>
  <si>
    <t>上記の者の変更をお願いいたします。</t>
    <rPh sb="0" eb="2">
      <t>ジョウキ</t>
    </rPh>
    <rPh sb="3" eb="4">
      <t>モノ</t>
    </rPh>
    <rPh sb="5" eb="7">
      <t>ヘンコウ</t>
    </rPh>
    <rPh sb="9" eb="10">
      <t>ネガ</t>
    </rPh>
    <phoneticPr fontId="2"/>
  </si>
  <si>
    <t>中学校名</t>
    <rPh sb="0" eb="3">
      <t>チュウガッコウ</t>
    </rPh>
    <rPh sb="3" eb="4">
      <t>メイ</t>
    </rPh>
    <phoneticPr fontId="2"/>
  </si>
  <si>
    <t>立</t>
    <rPh sb="0" eb="1">
      <t>リツ</t>
    </rPh>
    <phoneticPr fontId="2"/>
  </si>
  <si>
    <t>校長</t>
    <rPh sb="0" eb="2">
      <t>コウチョウ</t>
    </rPh>
    <phoneticPr fontId="2"/>
  </si>
  <si>
    <t>校　　長</t>
    <rPh sb="0" eb="1">
      <t>コウ</t>
    </rPh>
    <rPh sb="3" eb="4">
      <t>チョウ</t>
    </rPh>
    <phoneticPr fontId="2"/>
  </si>
  <si>
    <t>印</t>
    <rPh sb="0" eb="1">
      <t>イン</t>
    </rPh>
    <phoneticPr fontId="2"/>
  </si>
  <si>
    <t>教頭</t>
    <rPh sb="0" eb="2">
      <t>キョウトウ</t>
    </rPh>
    <phoneticPr fontId="2"/>
  </si>
  <si>
    <t>※　コーチ変更は，教職員に変更の場合のみ認める。（外部コーチ申請は申し込み時に終了のため）</t>
    <rPh sb="5" eb="7">
      <t>ヘンコウ</t>
    </rPh>
    <rPh sb="9" eb="12">
      <t>キョウショクイン</t>
    </rPh>
    <rPh sb="13" eb="15">
      <t>ヘンコウ</t>
    </rPh>
    <rPh sb="16" eb="18">
      <t>バアイ</t>
    </rPh>
    <rPh sb="20" eb="21">
      <t>ミト</t>
    </rPh>
    <rPh sb="25" eb="27">
      <t>ガイブ</t>
    </rPh>
    <rPh sb="30" eb="32">
      <t>シンセイ</t>
    </rPh>
    <rPh sb="33" eb="34">
      <t>モウ</t>
    </rPh>
    <rPh sb="35" eb="36">
      <t>コ</t>
    </rPh>
    <rPh sb="37" eb="38">
      <t>ジ</t>
    </rPh>
    <rPh sb="39" eb="41">
      <t>シュウリョウ</t>
    </rPh>
    <phoneticPr fontId="2"/>
  </si>
  <si>
    <r>
      <t>※　変更届は，大会受付時に本原簿１枚（学校長印あり）と，</t>
    </r>
    <r>
      <rPr>
        <u/>
        <sz val="11"/>
        <rFont val="ＭＳ Ｐゴシック"/>
        <family val="3"/>
        <charset val="128"/>
      </rPr>
      <t>３８枚印刷</t>
    </r>
    <r>
      <rPr>
        <sz val="11"/>
        <rFont val="ＭＳ Ｐゴシック"/>
        <family val="3"/>
        <charset val="128"/>
      </rPr>
      <t>したものを提出する。</t>
    </r>
    <rPh sb="2" eb="4">
      <t>ヘンコウ</t>
    </rPh>
    <rPh sb="4" eb="5">
      <t>トド</t>
    </rPh>
    <rPh sb="7" eb="9">
      <t>タイカイ</t>
    </rPh>
    <rPh sb="9" eb="11">
      <t>ウケツケ</t>
    </rPh>
    <rPh sb="11" eb="12">
      <t>ジ</t>
    </rPh>
    <rPh sb="13" eb="14">
      <t>ホン</t>
    </rPh>
    <rPh sb="14" eb="16">
      <t>ゲンボ</t>
    </rPh>
    <rPh sb="17" eb="18">
      <t>マイ</t>
    </rPh>
    <rPh sb="19" eb="21">
      <t>ガッコウ</t>
    </rPh>
    <rPh sb="21" eb="22">
      <t>チョウ</t>
    </rPh>
    <rPh sb="22" eb="23">
      <t>イン</t>
    </rPh>
    <rPh sb="30" eb="31">
      <t>マイ</t>
    </rPh>
    <rPh sb="31" eb="33">
      <t>インサツ</t>
    </rPh>
    <rPh sb="38" eb="40">
      <t>テイシュツ</t>
    </rPh>
    <phoneticPr fontId="2"/>
  </si>
  <si>
    <t>　※　上記の者は本校在学中の生徒であり，定期健康診断の結果，異常を認めないので大会出場を承認します。</t>
    <rPh sb="3" eb="5">
      <t>ジョウキ</t>
    </rPh>
    <rPh sb="6" eb="7">
      <t>モノ</t>
    </rPh>
    <rPh sb="8" eb="10">
      <t>ホンコウ</t>
    </rPh>
    <rPh sb="10" eb="13">
      <t>ザイガクチュウ</t>
    </rPh>
    <rPh sb="14" eb="16">
      <t>セイト</t>
    </rPh>
    <rPh sb="20" eb="22">
      <t>テイキ</t>
    </rPh>
    <rPh sb="22" eb="24">
      <t>ケンコウ</t>
    </rPh>
    <rPh sb="24" eb="26">
      <t>シンダン</t>
    </rPh>
    <rPh sb="27" eb="29">
      <t>ケッカ</t>
    </rPh>
    <rPh sb="30" eb="32">
      <t>イジョウ</t>
    </rPh>
    <rPh sb="33" eb="34">
      <t>ミト</t>
    </rPh>
    <rPh sb="39" eb="41">
      <t>タイカイ</t>
    </rPh>
    <rPh sb="41" eb="43">
      <t>シュツジョウ</t>
    </rPh>
    <rPh sb="44" eb="46">
      <t>ショウニン</t>
    </rPh>
    <phoneticPr fontId="2"/>
  </si>
  <si>
    <t>地区予選出場（　　）校　　県大会出場枠（　　）校　　予選順位（　　　　）位</t>
    <rPh sb="0" eb="2">
      <t>チク</t>
    </rPh>
    <rPh sb="2" eb="4">
      <t>ヨセン</t>
    </rPh>
    <rPh sb="4" eb="6">
      <t>シュツジョウ</t>
    </rPh>
    <rPh sb="10" eb="11">
      <t>コウ</t>
    </rPh>
    <rPh sb="13" eb="16">
      <t>ケンタイカイ</t>
    </rPh>
    <rPh sb="16" eb="19">
      <t>シュツジョウワク</t>
    </rPh>
    <rPh sb="23" eb="24">
      <t>コウ</t>
    </rPh>
    <rPh sb="26" eb="28">
      <t>ヨセン</t>
    </rPh>
    <rPh sb="28" eb="30">
      <t>ジュンイ</t>
    </rPh>
    <rPh sb="36" eb="37">
      <t>イ</t>
    </rPh>
    <phoneticPr fontId="2"/>
  </si>
  <si>
    <t>姶良</t>
    <rPh sb="0" eb="2">
      <t>アイラ</t>
    </rPh>
    <phoneticPr fontId="2"/>
  </si>
  <si>
    <t>肝属</t>
    <rPh sb="0" eb="2">
      <t>キモツキ</t>
    </rPh>
    <phoneticPr fontId="2"/>
  </si>
  <si>
    <t>曽於</t>
    <rPh sb="0" eb="2">
      <t>ソオ</t>
    </rPh>
    <phoneticPr fontId="2"/>
  </si>
  <si>
    <t>熊毛</t>
    <rPh sb="0" eb="2">
      <t>クマゲ</t>
    </rPh>
    <phoneticPr fontId="2"/>
  </si>
  <si>
    <t>大島</t>
    <rPh sb="0" eb="2">
      <t>オオシマ</t>
    </rPh>
    <phoneticPr fontId="2"/>
  </si>
  <si>
    <t>　※　帯同審判員は，必ず記入してください。</t>
    <rPh sb="3" eb="5">
      <t>タイドウ</t>
    </rPh>
    <rPh sb="5" eb="7">
      <t>シンパン</t>
    </rPh>
    <rPh sb="7" eb="8">
      <t>イン</t>
    </rPh>
    <rPh sb="10" eb="11">
      <t>カナラ</t>
    </rPh>
    <rPh sb="12" eb="14">
      <t>キニュウ</t>
    </rPh>
    <phoneticPr fontId="2"/>
  </si>
  <si>
    <t>ソックス</t>
    <phoneticPr fontId="2"/>
  </si>
  <si>
    <t>GKソックス</t>
    <phoneticPr fontId="2"/>
  </si>
  <si>
    <t>試合開始３０分前までには，本部へ提出すること。試合開始5分前には本部前に集合し，メンバーチェックを受ける準備をすること。</t>
    <rPh sb="0" eb="2">
      <t>シアイ</t>
    </rPh>
    <rPh sb="2" eb="4">
      <t>カイシ</t>
    </rPh>
    <rPh sb="6" eb="7">
      <t>プン</t>
    </rPh>
    <rPh sb="7" eb="8">
      <t>マエ</t>
    </rPh>
    <rPh sb="13" eb="15">
      <t>ホンブ</t>
    </rPh>
    <rPh sb="16" eb="18">
      <t>テイシュツ</t>
    </rPh>
    <rPh sb="23" eb="25">
      <t>シアイ</t>
    </rPh>
    <rPh sb="25" eb="27">
      <t>カイシ</t>
    </rPh>
    <rPh sb="28" eb="29">
      <t>フン</t>
    </rPh>
    <rPh sb="29" eb="30">
      <t>マエ</t>
    </rPh>
    <rPh sb="32" eb="34">
      <t>ホンブ</t>
    </rPh>
    <rPh sb="34" eb="35">
      <t>マエ</t>
    </rPh>
    <rPh sb="36" eb="38">
      <t>シュウゴウ</t>
    </rPh>
    <rPh sb="49" eb="50">
      <t>ウ</t>
    </rPh>
    <rPh sb="52" eb="54">
      <t>ジュンビ</t>
    </rPh>
    <phoneticPr fontId="2"/>
  </si>
  <si>
    <t>平成３０年度　鹿児島県中学校総合体育大会（サッカー競技）申込書</t>
    <rPh sb="0" eb="2">
      <t>ヘイセイ</t>
    </rPh>
    <rPh sb="4" eb="6">
      <t>ネンド</t>
    </rPh>
    <rPh sb="7" eb="11">
      <t>カゴシマケン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rPh sb="25" eb="27">
      <t>キョウギ</t>
    </rPh>
    <rPh sb="28" eb="31">
      <t>モウシコミショ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</si>
  <si>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</si>
  <si>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平成３０年度　鹿児島県中学校総合体育大会</t>
    <rPh sb="0" eb="2">
      <t>ヘイセイ</t>
    </rPh>
    <rPh sb="4" eb="5">
      <t>ネン</t>
    </rPh>
    <rPh sb="5" eb="6">
      <t>ド</t>
    </rPh>
    <rPh sb="7" eb="11">
      <t>カゴシマケン</t>
    </rPh>
    <rPh sb="11" eb="14">
      <t>チュウガッコウ</t>
    </rPh>
    <rPh sb="14" eb="16">
      <t>ソウゴウ</t>
    </rPh>
    <rPh sb="16" eb="18">
      <t>タイイク</t>
    </rPh>
    <rPh sb="18" eb="20">
      <t>タイカイ</t>
    </rPh>
    <phoneticPr fontId="2"/>
  </si>
  <si>
    <t>平成３０年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</si>
</sst>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ＤＦ特太ゴシック体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7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/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1" fillId="2" borderId="0" xfId="0" applyFont="1" applyFill="1" applyBorder="1"/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3" xfId="0" applyBorder="1"/>
    <xf numFmtId="0" fontId="7" fillId="0" borderId="0" xfId="0" applyFont="1" applyFill="1" applyBorder="1"/>
    <xf numFmtId="0" fontId="7" fillId="3" borderId="15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top" textRotation="255" shrinkToFi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58" fontId="0" fillId="0" borderId="1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textRotation="255" shrinkToFit="1"/>
    </xf>
    <xf numFmtId="0" fontId="7" fillId="3" borderId="35" xfId="0" applyFont="1" applyFill="1" applyBorder="1" applyAlignment="1">
      <alignment horizontal="center" vertical="center" textRotation="255" shrinkToFit="1"/>
    </xf>
    <xf numFmtId="0" fontId="7" fillId="3" borderId="36" xfId="0" applyFont="1" applyFill="1" applyBorder="1" applyAlignment="1">
      <alignment horizontal="center" vertical="center" textRotation="255" shrinkToFit="1"/>
    </xf>
    <xf numFmtId="0" fontId="7" fillId="3" borderId="2" xfId="0" applyFont="1" applyFill="1" applyBorder="1" applyAlignment="1">
      <alignment horizontal="center" vertical="center" textRotation="255" shrinkToFit="1"/>
    </xf>
    <xf numFmtId="0" fontId="7" fillId="3" borderId="16" xfId="0" applyFont="1" applyFill="1" applyBorder="1" applyAlignment="1">
      <alignment horizontal="center" vertical="center" textRotation="255" shrinkToFit="1"/>
    </xf>
    <xf numFmtId="0" fontId="7" fillId="3" borderId="5" xfId="0" applyFont="1" applyFill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3" borderId="2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114300</xdr:colOff>
      <xdr:row>65</xdr:row>
      <xdr:rowOff>66675</xdr:rowOff>
    </xdr:from>
    <xdr:to>
      <xdr:col>33</xdr:col>
      <xdr:colOff>152400</xdr:colOff>
      <xdr:row>66</xdr:row>
      <xdr:rowOff>104775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429375" y="10382250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13</xdr:row>
      <xdr:rowOff>9525</xdr:rowOff>
    </xdr:from>
    <xdr:to>
      <xdr:col>21</xdr:col>
      <xdr:colOff>0</xdr:colOff>
      <xdr:row>13</xdr:row>
      <xdr:rowOff>9525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257550" y="22764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15</xdr:row>
      <xdr:rowOff>0</xdr:rowOff>
    </xdr:from>
    <xdr:to>
      <xdr:col>21</xdr:col>
      <xdr:colOff>19050</xdr:colOff>
      <xdr:row>15</xdr:row>
      <xdr:rowOff>0</xdr:rowOff>
    </xdr:to>
    <xdr:sp macro="" textlink="">
      <xdr:nvSpPr>
        <xdr:cNvPr id="3283" name="Line 9"/>
        <xdr:cNvSpPr>
          <a:spLocks noChangeShapeType="1"/>
        </xdr:cNvSpPr>
      </xdr:nvSpPr>
      <xdr:spPr bwMode="auto">
        <a:xfrm>
          <a:off x="3276600" y="26098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 macro="" textlink="">
      <xdr:nvSpPr>
        <xdr:cNvPr id="3284" name="Line 10"/>
        <xdr:cNvSpPr>
          <a:spLocks noChangeShapeType="1"/>
        </xdr:cNvSpPr>
      </xdr:nvSpPr>
      <xdr:spPr bwMode="auto">
        <a:xfrm>
          <a:off x="3267075" y="29527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 macro="" textlink="">
      <xdr:nvSpPr>
        <xdr:cNvPr id="3285" name="Line 11"/>
        <xdr:cNvSpPr>
          <a:spLocks noChangeShapeType="1"/>
        </xdr:cNvSpPr>
      </xdr:nvSpPr>
      <xdr:spPr bwMode="auto">
        <a:xfrm>
          <a:off x="3257550" y="32956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21</xdr:row>
      <xdr:rowOff>0</xdr:rowOff>
    </xdr:from>
    <xdr:to>
      <xdr:col>21</xdr:col>
      <xdr:colOff>9525</xdr:colOff>
      <xdr:row>21</xdr:row>
      <xdr:rowOff>0</xdr:rowOff>
    </xdr:to>
    <xdr:sp macro="" textlink="">
      <xdr:nvSpPr>
        <xdr:cNvPr id="3286" name="Line 12"/>
        <xdr:cNvSpPr>
          <a:spLocks noChangeShapeType="1"/>
        </xdr:cNvSpPr>
      </xdr:nvSpPr>
      <xdr:spPr bwMode="auto">
        <a:xfrm>
          <a:off x="3267075" y="36385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 macro="" textlink="">
      <xdr:nvSpPr>
        <xdr:cNvPr id="3287" name="Line 13"/>
        <xdr:cNvSpPr>
          <a:spLocks noChangeShapeType="1"/>
        </xdr:cNvSpPr>
      </xdr:nvSpPr>
      <xdr:spPr bwMode="auto">
        <a:xfrm>
          <a:off x="3267075" y="50482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 macro="" textlink="">
      <xdr:nvSpPr>
        <xdr:cNvPr id="3288" name="Line 14"/>
        <xdr:cNvSpPr>
          <a:spLocks noChangeShapeType="1"/>
        </xdr:cNvSpPr>
      </xdr:nvSpPr>
      <xdr:spPr bwMode="auto">
        <a:xfrm>
          <a:off x="3267075" y="65913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161925</xdr:colOff>
      <xdr:row>50</xdr:row>
      <xdr:rowOff>152400</xdr:rowOff>
    </xdr:from>
    <xdr:to>
      <xdr:col>36</xdr:col>
      <xdr:colOff>19050</xdr:colOff>
      <xdr:row>52</xdr:row>
      <xdr:rowOff>19050</xdr:rowOff>
    </xdr:to>
    <xdr:sp macro="" textlink="">
      <xdr:nvSpPr>
        <xdr:cNvPr id="3289" name="Rectangle 15"/>
        <xdr:cNvSpPr>
          <a:spLocks noChangeArrowheads="1"/>
        </xdr:cNvSpPr>
      </xdr:nvSpPr>
      <xdr:spPr bwMode="auto">
        <a:xfrm>
          <a:off x="5991225" y="8801100"/>
          <a:ext cx="200025" cy="2095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72"/>
  <sheetViews>
    <sheetView tabSelected="1" view="pageBreakPreview" zoomScaleNormal="100" workbookViewId="0">
      <selection activeCell="A64" sqref="A64"/>
    </sheetView>
  </sheetViews>
  <sheetFormatPr defaultColWidth="2.25" defaultRowHeight="13.5"/>
  <cols>
    <col min="1" max="8" width="2.25" style="1" customWidth="1"/>
    <col min="9" max="9" width="4.375" style="1" customWidth="1"/>
    <col min="10" max="13" width="2.25" style="1" customWidth="1"/>
    <col min="14" max="14" width="4.375" style="1" customWidth="1"/>
    <col min="15" max="16" width="2.25" style="1" customWidth="1"/>
    <col min="17" max="17" width="2.5" style="1" customWidth="1"/>
    <col min="18" max="18" width="2.25" style="1" customWidth="1"/>
    <col min="19" max="19" width="4.375" style="1" customWidth="1"/>
    <col min="20" max="23" width="2.25" style="1" customWidth="1"/>
    <col min="24" max="24" width="4.375" style="1" customWidth="1"/>
    <col min="25" max="28" width="2.25" style="1" customWidth="1"/>
    <col min="29" max="29" width="4.375" style="1" customWidth="1"/>
    <col min="30" max="33" width="2.25" style="1" customWidth="1"/>
    <col min="34" max="34" width="6.875" style="1" customWidth="1"/>
    <col min="35" max="45" width="2.25" style="1" customWidth="1"/>
    <col min="46" max="46" width="3.875" style="1" customWidth="1"/>
    <col min="47" max="50" width="2.25" style="1" customWidth="1"/>
    <col min="51" max="51" width="10" style="1" customWidth="1"/>
    <col min="52" max="16384" width="2.25" style="1"/>
  </cols>
  <sheetData>
    <row r="1" spans="1:51">
      <c r="A1" s="51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5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51" ht="12" customHeight="1">
      <c r="A3" s="52" t="s">
        <v>120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51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51" ht="13.5" customHeight="1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 t="s">
        <v>2</v>
      </c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51" ht="13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T6" s="1" t="s">
        <v>13</v>
      </c>
      <c r="AV6" s="1">
        <v>1</v>
      </c>
      <c r="AY6" s="1" t="s">
        <v>17</v>
      </c>
    </row>
    <row r="7" spans="1:51" ht="13.5" customHeight="1">
      <c r="A7" s="41" t="s">
        <v>26</v>
      </c>
      <c r="B7" s="41"/>
      <c r="C7" s="41"/>
      <c r="D7" s="41"/>
      <c r="E7" s="41"/>
      <c r="F7" s="42"/>
      <c r="G7" s="43"/>
      <c r="H7" s="43"/>
      <c r="I7" s="43"/>
      <c r="J7" s="43"/>
      <c r="K7" s="43"/>
      <c r="L7" s="43"/>
      <c r="M7" s="43"/>
      <c r="N7" s="43"/>
      <c r="O7" s="42" t="s">
        <v>83</v>
      </c>
      <c r="P7" s="43"/>
      <c r="Q7" s="43"/>
      <c r="R7" s="43"/>
      <c r="S7" s="44"/>
      <c r="T7" s="41" t="s">
        <v>24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T7" s="1" t="s">
        <v>14</v>
      </c>
      <c r="AV7" s="1">
        <v>2</v>
      </c>
      <c r="AY7" s="1" t="s">
        <v>18</v>
      </c>
    </row>
    <row r="8" spans="1:51" ht="13.5" customHeight="1">
      <c r="A8" s="41"/>
      <c r="B8" s="41"/>
      <c r="C8" s="41"/>
      <c r="D8" s="41"/>
      <c r="E8" s="41"/>
      <c r="F8" s="45"/>
      <c r="G8" s="46"/>
      <c r="H8" s="46"/>
      <c r="I8" s="46"/>
      <c r="J8" s="46"/>
      <c r="K8" s="46"/>
      <c r="L8" s="46"/>
      <c r="M8" s="46"/>
      <c r="N8" s="46"/>
      <c r="O8" s="45"/>
      <c r="P8" s="46"/>
      <c r="Q8" s="46"/>
      <c r="R8" s="46"/>
      <c r="S8" s="47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T8" s="1" t="s">
        <v>15</v>
      </c>
      <c r="AV8" s="1">
        <v>3</v>
      </c>
      <c r="AY8" s="1" t="s">
        <v>19</v>
      </c>
    </row>
    <row r="9" spans="1:51" ht="13.5" customHeight="1">
      <c r="A9" s="42" t="s">
        <v>32</v>
      </c>
      <c r="B9" s="43"/>
      <c r="C9" s="43"/>
      <c r="D9" s="43"/>
      <c r="E9" s="44"/>
      <c r="F9" s="42"/>
      <c r="G9" s="43"/>
      <c r="H9" s="43"/>
      <c r="I9" s="43"/>
      <c r="J9" s="43"/>
      <c r="K9" s="43"/>
      <c r="L9" s="43"/>
      <c r="M9" s="43"/>
      <c r="N9" s="43"/>
      <c r="O9" s="42" t="s">
        <v>83</v>
      </c>
      <c r="P9" s="43"/>
      <c r="Q9" s="43"/>
      <c r="R9" s="43"/>
      <c r="S9" s="44"/>
      <c r="T9" s="41" t="s">
        <v>24</v>
      </c>
      <c r="U9" s="41"/>
      <c r="V9" s="41"/>
      <c r="W9" s="41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T9" s="1" t="s">
        <v>16</v>
      </c>
      <c r="AY9" s="1" t="s">
        <v>20</v>
      </c>
    </row>
    <row r="10" spans="1:51" ht="13.5" customHeight="1">
      <c r="A10" s="45"/>
      <c r="B10" s="46"/>
      <c r="C10" s="46"/>
      <c r="D10" s="46"/>
      <c r="E10" s="47"/>
      <c r="F10" s="45"/>
      <c r="G10" s="46"/>
      <c r="H10" s="46"/>
      <c r="I10" s="46"/>
      <c r="J10" s="46"/>
      <c r="K10" s="46"/>
      <c r="L10" s="46"/>
      <c r="M10" s="46"/>
      <c r="N10" s="46"/>
      <c r="O10" s="45"/>
      <c r="P10" s="46"/>
      <c r="Q10" s="46"/>
      <c r="R10" s="46"/>
      <c r="S10" s="47"/>
      <c r="T10" s="41"/>
      <c r="U10" s="41"/>
      <c r="V10" s="41"/>
      <c r="W10" s="41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/>
      <c r="AY10" s="1" t="s">
        <v>21</v>
      </c>
    </row>
    <row r="11" spans="1:51" ht="13.5" customHeight="1">
      <c r="A11" s="42" t="s">
        <v>0</v>
      </c>
      <c r="B11" s="43"/>
      <c r="C11" s="43"/>
      <c r="D11" s="43"/>
      <c r="E11" s="44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42" t="s">
        <v>23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4"/>
      <c r="AV11" s="1">
        <v>1</v>
      </c>
      <c r="AY11" s="1" t="s">
        <v>121</v>
      </c>
    </row>
    <row r="12" spans="1:51" ht="13.5" customHeight="1">
      <c r="A12" s="45"/>
      <c r="B12" s="46"/>
      <c r="C12" s="46"/>
      <c r="D12" s="46"/>
      <c r="E12" s="47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7"/>
      <c r="T12" s="45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/>
      <c r="AL12" s="4"/>
      <c r="AM12" s="4"/>
      <c r="AN12" s="4"/>
      <c r="AO12" s="4"/>
      <c r="AV12" s="1">
        <v>2</v>
      </c>
      <c r="AY12" s="1" t="s">
        <v>122</v>
      </c>
    </row>
    <row r="13" spans="1:51" ht="13.5" customHeight="1">
      <c r="A13" s="41" t="s">
        <v>1</v>
      </c>
      <c r="B13" s="41"/>
      <c r="C13" s="41"/>
      <c r="D13" s="41"/>
      <c r="E13" s="41"/>
      <c r="F13" s="42"/>
      <c r="G13" s="43"/>
      <c r="H13" s="43"/>
      <c r="I13" s="43"/>
      <c r="J13" s="43"/>
      <c r="K13" s="43"/>
      <c r="L13" s="43"/>
      <c r="M13" s="43"/>
      <c r="N13" s="43"/>
      <c r="O13" s="42" t="s">
        <v>87</v>
      </c>
      <c r="P13" s="43"/>
      <c r="Q13" s="43"/>
      <c r="R13" s="43"/>
      <c r="S13" s="44" t="s">
        <v>88</v>
      </c>
      <c r="T13" s="41" t="s">
        <v>24</v>
      </c>
      <c r="U13" s="41"/>
      <c r="V13" s="41"/>
      <c r="W13" s="41"/>
      <c r="X13" s="42"/>
      <c r="Y13" s="43"/>
      <c r="Z13" s="43"/>
      <c r="AA13" s="43"/>
      <c r="AB13" s="43"/>
      <c r="AC13" s="43"/>
      <c r="AD13" s="43"/>
      <c r="AE13" s="43"/>
      <c r="AF13" s="43"/>
      <c r="AG13" s="43"/>
      <c r="AH13" s="44"/>
      <c r="AL13" s="4"/>
      <c r="AM13" s="4"/>
      <c r="AN13" s="4"/>
      <c r="AO13" s="4"/>
      <c r="AV13" s="1">
        <v>3</v>
      </c>
      <c r="AY13" s="1" t="s">
        <v>123</v>
      </c>
    </row>
    <row r="14" spans="1:51" ht="13.5" customHeight="1">
      <c r="A14" s="41"/>
      <c r="B14" s="41"/>
      <c r="C14" s="41"/>
      <c r="D14" s="41"/>
      <c r="E14" s="41"/>
      <c r="F14" s="45"/>
      <c r="G14" s="46"/>
      <c r="H14" s="46"/>
      <c r="I14" s="46"/>
      <c r="J14" s="46"/>
      <c r="K14" s="46"/>
      <c r="L14" s="46"/>
      <c r="M14" s="46"/>
      <c r="N14" s="46"/>
      <c r="O14" s="45"/>
      <c r="P14" s="46"/>
      <c r="Q14" s="46"/>
      <c r="R14" s="46"/>
      <c r="S14" s="47"/>
      <c r="T14" s="41"/>
      <c r="U14" s="41"/>
      <c r="V14" s="41"/>
      <c r="W14" s="41"/>
      <c r="X14" s="45"/>
      <c r="Y14" s="46"/>
      <c r="Z14" s="46"/>
      <c r="AA14" s="46"/>
      <c r="AB14" s="46"/>
      <c r="AC14" s="46"/>
      <c r="AD14" s="46"/>
      <c r="AE14" s="46"/>
      <c r="AF14" s="46"/>
      <c r="AG14" s="46"/>
      <c r="AH14" s="47"/>
      <c r="AV14" s="1">
        <v>4</v>
      </c>
      <c r="AY14" s="1" t="s">
        <v>124</v>
      </c>
    </row>
    <row r="15" spans="1:51" ht="18.75" customHeight="1">
      <c r="A15" s="41" t="s">
        <v>27</v>
      </c>
      <c r="B15" s="41"/>
      <c r="C15" s="41"/>
      <c r="D15" s="41"/>
      <c r="E15" s="41"/>
      <c r="F15" s="41" t="s">
        <v>31</v>
      </c>
      <c r="G15" s="41"/>
      <c r="H15" s="41"/>
      <c r="I15" s="41"/>
      <c r="J15" s="41" t="s">
        <v>28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 t="s">
        <v>29</v>
      </c>
      <c r="X15" s="41"/>
      <c r="Y15" s="41"/>
      <c r="Z15" s="41"/>
      <c r="AA15" s="41" t="s">
        <v>30</v>
      </c>
      <c r="AB15" s="41"/>
      <c r="AC15" s="41"/>
      <c r="AD15" s="41"/>
      <c r="AE15" s="41"/>
      <c r="AF15" s="41"/>
      <c r="AG15" s="41"/>
      <c r="AH15" s="41"/>
      <c r="AV15" s="1" t="s">
        <v>86</v>
      </c>
      <c r="AY15" s="1" t="s">
        <v>125</v>
      </c>
    </row>
    <row r="16" spans="1:51" ht="12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12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12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2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2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2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12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12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ht="1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ht="12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12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ht="12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ht="12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12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12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34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:34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1:34" ht="12" customHeight="1">
      <c r="A52" s="48" t="s">
        <v>3</v>
      </c>
      <c r="B52" s="48"/>
      <c r="C52" s="41"/>
      <c r="D52" s="41"/>
      <c r="E52" s="41" t="s">
        <v>6</v>
      </c>
      <c r="F52" s="41"/>
      <c r="G52" s="41"/>
      <c r="H52" s="41"/>
      <c r="I52" s="41"/>
      <c r="J52" s="41" t="s">
        <v>7</v>
      </c>
      <c r="K52" s="41"/>
      <c r="L52" s="41"/>
      <c r="M52" s="41"/>
      <c r="N52" s="41"/>
      <c r="O52" s="41" t="s">
        <v>127</v>
      </c>
      <c r="P52" s="41"/>
      <c r="Q52" s="41"/>
      <c r="R52" s="41"/>
      <c r="S52" s="41"/>
      <c r="T52" s="41" t="s">
        <v>8</v>
      </c>
      <c r="U52" s="41"/>
      <c r="V52" s="41"/>
      <c r="W52" s="41"/>
      <c r="X52" s="41"/>
      <c r="Y52" s="41" t="s">
        <v>9</v>
      </c>
      <c r="Z52" s="41"/>
      <c r="AA52" s="41"/>
      <c r="AB52" s="41"/>
      <c r="AC52" s="41"/>
      <c r="AD52" s="41" t="s">
        <v>128</v>
      </c>
      <c r="AE52" s="41"/>
      <c r="AF52" s="41"/>
      <c r="AG52" s="41"/>
      <c r="AH52" s="41"/>
    </row>
    <row r="53" spans="1:34" ht="12" customHeight="1">
      <c r="A53" s="48"/>
      <c r="B53" s="48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</row>
    <row r="54" spans="1:34" ht="12" customHeight="1">
      <c r="A54" s="48"/>
      <c r="B54" s="48"/>
      <c r="C54" s="41" t="s">
        <v>4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</row>
    <row r="55" spans="1:34" ht="12" customHeight="1">
      <c r="A55" s="48"/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</row>
    <row r="56" spans="1:34" ht="12" customHeight="1">
      <c r="A56" s="48"/>
      <c r="B56" s="48"/>
      <c r="C56" s="41" t="s">
        <v>5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1:34" ht="12" customHeight="1">
      <c r="A57" s="48"/>
      <c r="B57" s="48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ht="12.75" customHeight="1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4"/>
    </row>
    <row r="59" spans="1:34" ht="15" customHeight="1">
      <c r="A59" s="54" t="s">
        <v>22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/>
    </row>
    <row r="60" spans="1:34" ht="15" customHeight="1">
      <c r="A60" s="54" t="s">
        <v>119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</row>
    <row r="61" spans="1:34" ht="7.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/>
    </row>
    <row r="62" spans="1:34" ht="12" customHeight="1">
      <c r="A62" s="57" t="s">
        <v>131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/>
    </row>
    <row r="63" spans="1:34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5"/>
    </row>
    <row r="64" spans="1:34" ht="13.5" customHeight="1">
      <c r="A64" s="6"/>
      <c r="B64" s="2"/>
      <c r="C64" s="2"/>
      <c r="D64" s="2"/>
      <c r="E64" s="39"/>
      <c r="F64" s="39"/>
      <c r="G64" s="39"/>
      <c r="H64" s="39"/>
      <c r="I64" s="39"/>
      <c r="J64" s="39"/>
      <c r="K64" s="39"/>
      <c r="L64" s="39"/>
      <c r="M64" s="39" t="s">
        <v>10</v>
      </c>
      <c r="N64" s="39"/>
      <c r="O64" s="39"/>
      <c r="P64" s="39"/>
      <c r="Q64" s="2"/>
      <c r="R64" s="53" t="s">
        <v>11</v>
      </c>
      <c r="S64" s="53"/>
      <c r="T64" s="53"/>
      <c r="U64" s="53"/>
      <c r="V64" s="53"/>
      <c r="W64" s="53"/>
      <c r="X64" s="39"/>
      <c r="Y64" s="39"/>
      <c r="Z64" s="39"/>
      <c r="AA64" s="39"/>
      <c r="AB64" s="39"/>
      <c r="AC64" s="39"/>
      <c r="AD64" s="39"/>
      <c r="AE64" s="39"/>
      <c r="AF64" s="2"/>
      <c r="AG64" s="2"/>
      <c r="AH64" s="7"/>
    </row>
    <row r="65" spans="1:34" ht="13.5" customHeight="1">
      <c r="A65" s="6"/>
      <c r="B65" s="2"/>
      <c r="C65" s="2"/>
      <c r="D65" s="2"/>
      <c r="E65" s="40"/>
      <c r="F65" s="40"/>
      <c r="G65" s="40"/>
      <c r="H65" s="40"/>
      <c r="I65" s="40"/>
      <c r="J65" s="40"/>
      <c r="K65" s="40"/>
      <c r="L65" s="40"/>
      <c r="M65" s="39"/>
      <c r="N65" s="39"/>
      <c r="O65" s="39"/>
      <c r="P65" s="39"/>
      <c r="Q65" s="2"/>
      <c r="R65" s="53"/>
      <c r="S65" s="53"/>
      <c r="T65" s="53"/>
      <c r="U65" s="53"/>
      <c r="V65" s="53"/>
      <c r="W65" s="53"/>
      <c r="X65" s="40"/>
      <c r="Y65" s="40"/>
      <c r="Z65" s="40"/>
      <c r="AA65" s="40"/>
      <c r="AB65" s="40"/>
      <c r="AC65" s="40"/>
      <c r="AD65" s="40"/>
      <c r="AE65" s="40"/>
      <c r="AF65" s="2"/>
      <c r="AG65" s="2"/>
      <c r="AH65" s="7"/>
    </row>
    <row r="66" spans="1:34" ht="13.5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3" t="s">
        <v>12</v>
      </c>
      <c r="S66" s="53"/>
      <c r="T66" s="53"/>
      <c r="U66" s="53"/>
      <c r="V66" s="53"/>
      <c r="W66" s="53"/>
      <c r="X66" s="60"/>
      <c r="Y66" s="60"/>
      <c r="Z66" s="60"/>
      <c r="AA66" s="60"/>
      <c r="AB66" s="60"/>
      <c r="AC66" s="60"/>
      <c r="AD66" s="60"/>
      <c r="AE66" s="60"/>
      <c r="AF66" s="39"/>
      <c r="AG66" s="39"/>
      <c r="AH66" s="61"/>
    </row>
    <row r="67" spans="1:34" ht="13.5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3"/>
      <c r="S67" s="53"/>
      <c r="T67" s="53"/>
      <c r="U67" s="53"/>
      <c r="V67" s="53"/>
      <c r="W67" s="53"/>
      <c r="X67" s="40"/>
      <c r="Y67" s="40"/>
      <c r="Z67" s="40"/>
      <c r="AA67" s="40"/>
      <c r="AB67" s="40"/>
      <c r="AC67" s="40"/>
      <c r="AD67" s="40"/>
      <c r="AE67" s="40"/>
      <c r="AF67" s="39"/>
      <c r="AG67" s="39"/>
      <c r="AH67" s="61"/>
    </row>
    <row r="68" spans="1:34" ht="18.75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</row>
    <row r="69" spans="1:34" ht="7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5" customHeight="1">
      <c r="A70" s="50" t="s">
        <v>33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</row>
    <row r="71" spans="1:34">
      <c r="A71" s="50" t="s">
        <v>34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</row>
    <row r="72" spans="1:34">
      <c r="A72" s="49" t="s">
        <v>126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</row>
  </sheetData>
  <mergeCells count="158">
    <mergeCell ref="A72:AH72"/>
    <mergeCell ref="A70:AH70"/>
    <mergeCell ref="A71:AH71"/>
    <mergeCell ref="A1:AH2"/>
    <mergeCell ref="A3:AH4"/>
    <mergeCell ref="M64:P65"/>
    <mergeCell ref="R64:W65"/>
    <mergeCell ref="R66:W67"/>
    <mergeCell ref="X64:AE65"/>
    <mergeCell ref="A60:AH60"/>
    <mergeCell ref="A61:AH61"/>
    <mergeCell ref="A62:L63"/>
    <mergeCell ref="X66:AE67"/>
    <mergeCell ref="AF66:AH67"/>
    <mergeCell ref="Y56:AC57"/>
    <mergeCell ref="AD56:AH57"/>
    <mergeCell ref="A58:AH58"/>
    <mergeCell ref="A59:AH59"/>
    <mergeCell ref="E56:I57"/>
    <mergeCell ref="J56:N57"/>
    <mergeCell ref="O56:S57"/>
    <mergeCell ref="W48:Z49"/>
    <mergeCell ref="W44:Z45"/>
    <mergeCell ref="Y52:AC53"/>
    <mergeCell ref="AD52:AH53"/>
    <mergeCell ref="E54:I55"/>
    <mergeCell ref="J54:N55"/>
    <mergeCell ref="O54:S55"/>
    <mergeCell ref="T54:X55"/>
    <mergeCell ref="Y54:AC55"/>
    <mergeCell ref="AD54:AH55"/>
    <mergeCell ref="O52:S53"/>
    <mergeCell ref="T52:X53"/>
    <mergeCell ref="A52:B57"/>
    <mergeCell ref="C52:D53"/>
    <mergeCell ref="C54:D55"/>
    <mergeCell ref="C56:D57"/>
    <mergeCell ref="T56:X57"/>
    <mergeCell ref="E52:I53"/>
    <mergeCell ref="J52:N53"/>
    <mergeCell ref="F5:S6"/>
    <mergeCell ref="F11:S12"/>
    <mergeCell ref="T11:AH12"/>
    <mergeCell ref="T5:W6"/>
    <mergeCell ref="T7:W8"/>
    <mergeCell ref="X5:AH6"/>
    <mergeCell ref="X7:AH8"/>
    <mergeCell ref="X9:AH10"/>
    <mergeCell ref="F7:N8"/>
    <mergeCell ref="AA44:AH45"/>
    <mergeCell ref="J50:V51"/>
    <mergeCell ref="W50:Z51"/>
    <mergeCell ref="AA50:AH51"/>
    <mergeCell ref="J46:V47"/>
    <mergeCell ref="W46:Z47"/>
    <mergeCell ref="AA46:AH47"/>
    <mergeCell ref="J48:V49"/>
    <mergeCell ref="J34:V35"/>
    <mergeCell ref="W34:Z35"/>
    <mergeCell ref="AA34:AH35"/>
    <mergeCell ref="J28:V29"/>
    <mergeCell ref="W28:Z29"/>
    <mergeCell ref="AA28:AH29"/>
    <mergeCell ref="AA48:AH49"/>
    <mergeCell ref="J44:V45"/>
    <mergeCell ref="J40:V41"/>
    <mergeCell ref="W40:Z41"/>
    <mergeCell ref="AA40:AH41"/>
    <mergeCell ref="J42:V43"/>
    <mergeCell ref="W42:Z43"/>
    <mergeCell ref="AA42:AH43"/>
    <mergeCell ref="J36:V37"/>
    <mergeCell ref="W36:Z37"/>
    <mergeCell ref="AA36:AH37"/>
    <mergeCell ref="J38:V39"/>
    <mergeCell ref="W38:Z39"/>
    <mergeCell ref="AA38:AH39"/>
    <mergeCell ref="J24:V25"/>
    <mergeCell ref="W24:Z25"/>
    <mergeCell ref="AA24:AH25"/>
    <mergeCell ref="J22:V23"/>
    <mergeCell ref="W22:Z23"/>
    <mergeCell ref="AA26:AH27"/>
    <mergeCell ref="J32:V33"/>
    <mergeCell ref="W32:Z33"/>
    <mergeCell ref="AA32:AH33"/>
    <mergeCell ref="A48:E49"/>
    <mergeCell ref="J15:V15"/>
    <mergeCell ref="A15:E15"/>
    <mergeCell ref="A34:E35"/>
    <mergeCell ref="F50:I51"/>
    <mergeCell ref="F36:I37"/>
    <mergeCell ref="F38:I39"/>
    <mergeCell ref="F40:I41"/>
    <mergeCell ref="F42:I43"/>
    <mergeCell ref="F44:I45"/>
    <mergeCell ref="F20:I21"/>
    <mergeCell ref="F22:I23"/>
    <mergeCell ref="F24:I25"/>
    <mergeCell ref="F26:I27"/>
    <mergeCell ref="F46:I47"/>
    <mergeCell ref="F48:I49"/>
    <mergeCell ref="F28:I29"/>
    <mergeCell ref="F30:I31"/>
    <mergeCell ref="F32:I33"/>
    <mergeCell ref="F34:I35"/>
    <mergeCell ref="J16:V17"/>
    <mergeCell ref="J20:V21"/>
    <mergeCell ref="J18:V19"/>
    <mergeCell ref="J26:V27"/>
    <mergeCell ref="X13:AH14"/>
    <mergeCell ref="O7:S8"/>
    <mergeCell ref="F9:N10"/>
    <mergeCell ref="O9:S10"/>
    <mergeCell ref="S13:S14"/>
    <mergeCell ref="T13:W14"/>
    <mergeCell ref="O13:P14"/>
    <mergeCell ref="F13:N14"/>
    <mergeCell ref="A32:E33"/>
    <mergeCell ref="Q13:R14"/>
    <mergeCell ref="T9:W10"/>
    <mergeCell ref="AA15:AH15"/>
    <mergeCell ref="W16:Z17"/>
    <mergeCell ref="AA16:AH17"/>
    <mergeCell ref="W15:Z15"/>
    <mergeCell ref="AA22:AH23"/>
    <mergeCell ref="W20:Z21"/>
    <mergeCell ref="AA20:AH21"/>
    <mergeCell ref="W18:Z19"/>
    <mergeCell ref="AA18:AH19"/>
    <mergeCell ref="W26:Z27"/>
    <mergeCell ref="J30:V31"/>
    <mergeCell ref="W30:Z31"/>
    <mergeCell ref="AA30:AH31"/>
    <mergeCell ref="E64:L65"/>
    <mergeCell ref="A20:E21"/>
    <mergeCell ref="A22:E23"/>
    <mergeCell ref="A24:E25"/>
    <mergeCell ref="A26:E27"/>
    <mergeCell ref="A28:E29"/>
    <mergeCell ref="A30:E31"/>
    <mergeCell ref="A5:E6"/>
    <mergeCell ref="A7:E8"/>
    <mergeCell ref="A11:E12"/>
    <mergeCell ref="A13:E14"/>
    <mergeCell ref="A9:E10"/>
    <mergeCell ref="A16:E17"/>
    <mergeCell ref="A18:E19"/>
    <mergeCell ref="F15:I15"/>
    <mergeCell ref="F16:I17"/>
    <mergeCell ref="F18:I19"/>
    <mergeCell ref="A50:E51"/>
    <mergeCell ref="A36:E37"/>
    <mergeCell ref="A38:E39"/>
    <mergeCell ref="A40:E41"/>
    <mergeCell ref="A42:E43"/>
    <mergeCell ref="A44:E45"/>
    <mergeCell ref="A46:E47"/>
  </mergeCells>
  <phoneticPr fontId="2"/>
  <dataValidations count="4">
    <dataValidation type="list" allowBlank="1" showInputMessage="1" showErrorMessage="1" sqref="F16:I51">
      <formula1>$AT$6:$AT$9</formula1>
    </dataValidation>
    <dataValidation type="list" allowBlank="1" showInputMessage="1" showErrorMessage="1" sqref="W16:Z51">
      <formula1>$AV$6:$AV$8</formula1>
    </dataValidation>
    <dataValidation type="list" allowBlank="1" showInputMessage="1" showErrorMessage="1" sqref="X5:AH6">
      <formula1>$AY$6:$AY$15</formula1>
    </dataValidation>
    <dataValidation type="list" allowBlank="1" showInputMessage="1" showErrorMessage="1" sqref="Q13:R14">
      <formula1>$AV$11:$AV$15</formula1>
    </dataValidation>
  </dataValidations>
  <pageMargins left="0.97" right="0.63" top="0.64" bottom="0.56999999999999995" header="0.51200000000000001" footer="0.44"/>
  <pageSetup paperSize="9" scale="9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Y37"/>
  <sheetViews>
    <sheetView showZeros="0" view="pageBreakPreview" topLeftCell="A22" zoomScaleNormal="100" workbookViewId="0">
      <selection activeCell="L12" sqref="L12:M12"/>
    </sheetView>
  </sheetViews>
  <sheetFormatPr defaultRowHeight="13.5"/>
  <cols>
    <col min="1" max="1" width="6.25" customWidth="1"/>
    <col min="2" max="2" width="5" customWidth="1"/>
    <col min="3" max="3" width="4.375" customWidth="1"/>
    <col min="4" max="14" width="5.875" customWidth="1"/>
    <col min="15" max="16" width="3" customWidth="1"/>
    <col min="22" max="22" width="30.125" customWidth="1"/>
    <col min="24" max="24" width="6.125" customWidth="1"/>
  </cols>
  <sheetData>
    <row r="1" spans="1:25" ht="20.25" customHeight="1">
      <c r="A1" s="110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W1" s="93" t="s">
        <v>63</v>
      </c>
      <c r="X1" s="93"/>
    </row>
    <row r="2" spans="1:25" ht="22.5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W2" s="31"/>
      <c r="X2" s="31"/>
    </row>
    <row r="3" spans="1:25" ht="7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W3" s="31"/>
      <c r="X3" s="31"/>
    </row>
    <row r="4" spans="1:25" ht="22.5" customHeight="1" thickBot="1">
      <c r="A4" s="11"/>
      <c r="B4" s="11"/>
      <c r="C4" s="11"/>
      <c r="D4" s="11"/>
      <c r="E4" s="11"/>
      <c r="F4" s="11"/>
      <c r="G4" s="11"/>
      <c r="H4" s="95" t="s">
        <v>36</v>
      </c>
      <c r="I4" s="96"/>
      <c r="J4" s="12"/>
      <c r="K4" s="13" t="s">
        <v>37</v>
      </c>
      <c r="L4" s="14"/>
      <c r="M4" s="13" t="s">
        <v>38</v>
      </c>
      <c r="N4" s="14"/>
      <c r="O4" s="15" t="s">
        <v>39</v>
      </c>
      <c r="P4" s="16"/>
      <c r="W4" s="31"/>
      <c r="X4" s="31"/>
    </row>
    <row r="5" spans="1:25" ht="8.25" customHeight="1" thickBot="1">
      <c r="A5" s="11"/>
      <c r="B5" s="11"/>
      <c r="C5" s="11"/>
      <c r="D5" s="11"/>
      <c r="E5" s="11"/>
      <c r="F5" s="11"/>
      <c r="G5" s="11"/>
      <c r="H5" s="17"/>
      <c r="I5" s="17"/>
      <c r="J5" s="16"/>
      <c r="K5" s="16"/>
      <c r="L5" s="16"/>
      <c r="M5" s="16"/>
      <c r="N5" s="16"/>
      <c r="O5" s="16"/>
      <c r="P5" s="16"/>
      <c r="W5" s="31"/>
      <c r="X5" s="31"/>
    </row>
    <row r="6" spans="1:25" ht="21.75" customHeight="1" thickBot="1">
      <c r="A6" s="108" t="s">
        <v>40</v>
      </c>
      <c r="B6" s="109"/>
      <c r="C6" s="97">
        <f>Ｈ30ｻｯｶｰ申込!$F$5</f>
        <v>0</v>
      </c>
      <c r="D6" s="98"/>
      <c r="E6" s="98"/>
      <c r="F6" s="98"/>
      <c r="G6" s="98"/>
      <c r="H6" s="98"/>
      <c r="I6" s="98"/>
      <c r="J6" s="98"/>
      <c r="K6" s="98"/>
      <c r="L6" s="98"/>
      <c r="M6" s="99" t="s">
        <v>41</v>
      </c>
      <c r="N6" s="100"/>
      <c r="O6" s="101"/>
      <c r="P6" s="102"/>
    </row>
    <row r="7" spans="1:25" ht="21.75" customHeight="1" thickBot="1">
      <c r="A7" s="91" t="s">
        <v>42</v>
      </c>
      <c r="B7" s="92"/>
      <c r="C7" s="124">
        <f>Ｈ30ｻｯｶｰ申込!$F$7</f>
        <v>0</v>
      </c>
      <c r="D7" s="125"/>
      <c r="E7" s="125"/>
      <c r="F7" s="125"/>
      <c r="G7" s="126" t="s">
        <v>0</v>
      </c>
      <c r="H7" s="126"/>
      <c r="I7" s="127">
        <f>Ｈ30ｻｯｶｰ申込!$F$11</f>
        <v>0</v>
      </c>
      <c r="J7" s="128"/>
      <c r="K7" s="128"/>
      <c r="L7" s="128"/>
      <c r="M7" s="128"/>
      <c r="N7" s="128"/>
      <c r="O7" s="128"/>
      <c r="P7" s="129"/>
      <c r="W7" s="80" t="s">
        <v>64</v>
      </c>
      <c r="X7" s="32" t="s">
        <v>65</v>
      </c>
      <c r="Y7" t="s">
        <v>66</v>
      </c>
    </row>
    <row r="8" spans="1:25" ht="21.75" customHeight="1" thickBot="1">
      <c r="A8" s="103" t="s">
        <v>43</v>
      </c>
      <c r="B8" s="104"/>
      <c r="C8" s="105"/>
      <c r="D8" s="86"/>
      <c r="E8" s="87"/>
      <c r="F8" s="87"/>
      <c r="G8" s="87"/>
      <c r="H8" s="87"/>
      <c r="I8" s="88"/>
      <c r="J8" s="122" t="s">
        <v>44</v>
      </c>
      <c r="K8" s="123"/>
      <c r="L8" s="18"/>
      <c r="M8" s="19" t="s">
        <v>45</v>
      </c>
      <c r="N8" s="18"/>
      <c r="O8" s="89" t="s">
        <v>46</v>
      </c>
      <c r="P8" s="90"/>
      <c r="W8" s="80"/>
      <c r="X8" s="32" t="s">
        <v>67</v>
      </c>
      <c r="Y8" t="s">
        <v>68</v>
      </c>
    </row>
    <row r="9" spans="1:25" ht="21.75" customHeight="1">
      <c r="A9" s="38" t="s">
        <v>47</v>
      </c>
      <c r="B9" s="34" t="s">
        <v>48</v>
      </c>
      <c r="C9" s="130" t="s">
        <v>49</v>
      </c>
      <c r="D9" s="131"/>
      <c r="E9" s="132" t="s">
        <v>50</v>
      </c>
      <c r="F9" s="132"/>
      <c r="G9" s="132"/>
      <c r="H9" s="132"/>
      <c r="I9" s="132"/>
      <c r="J9" s="133" t="s">
        <v>51</v>
      </c>
      <c r="K9" s="134"/>
      <c r="L9" s="133" t="s">
        <v>52</v>
      </c>
      <c r="M9" s="134"/>
      <c r="N9" s="119" t="s">
        <v>53</v>
      </c>
      <c r="O9" s="120"/>
      <c r="P9" s="121"/>
    </row>
    <row r="10" spans="1:25" ht="22.5" customHeight="1">
      <c r="A10" s="20">
        <f>Ｈ30ｻｯｶｰ申込!A16</f>
        <v>0</v>
      </c>
      <c r="B10" s="21"/>
      <c r="C10" s="81">
        <f>Ｈ30ｻｯｶｰ申込!F16</f>
        <v>0</v>
      </c>
      <c r="D10" s="82"/>
      <c r="E10" s="83">
        <f>Ｈ30ｻｯｶｰ申込!$J$16</f>
        <v>0</v>
      </c>
      <c r="F10" s="83"/>
      <c r="G10" s="83"/>
      <c r="H10" s="83"/>
      <c r="I10" s="83"/>
      <c r="J10" s="81"/>
      <c r="K10" s="82"/>
      <c r="L10" s="81"/>
      <c r="M10" s="82"/>
      <c r="N10" s="66"/>
      <c r="O10" s="84"/>
      <c r="P10" s="85"/>
      <c r="W10" s="32" t="s">
        <v>48</v>
      </c>
      <c r="X10" s="32" t="s">
        <v>69</v>
      </c>
    </row>
    <row r="11" spans="1:25" ht="22.5" customHeight="1">
      <c r="A11" s="20">
        <f>Ｈ30ｻｯｶｰ申込!A18</f>
        <v>0</v>
      </c>
      <c r="B11" s="21"/>
      <c r="C11" s="81">
        <f>Ｈ30ｻｯｶｰ申込!F18</f>
        <v>0</v>
      </c>
      <c r="D11" s="82"/>
      <c r="E11" s="83">
        <f>Ｈ30ｻｯｶｰ申込!$J$18</f>
        <v>0</v>
      </c>
      <c r="F11" s="83"/>
      <c r="G11" s="83"/>
      <c r="H11" s="83"/>
      <c r="I11" s="83"/>
      <c r="J11" s="81"/>
      <c r="K11" s="82"/>
      <c r="L11" s="81"/>
      <c r="M11" s="82"/>
      <c r="N11" s="66"/>
      <c r="O11" s="84"/>
      <c r="P11" s="85"/>
    </row>
    <row r="12" spans="1:25" ht="22.5" customHeight="1">
      <c r="A12" s="20">
        <f>Ｈ30ｻｯｶｰ申込!A20</f>
        <v>0</v>
      </c>
      <c r="B12" s="21"/>
      <c r="C12" s="81">
        <f>Ｈ30ｻｯｶｰ申込!F20</f>
        <v>0</v>
      </c>
      <c r="D12" s="82"/>
      <c r="E12" s="83">
        <f>Ｈ30ｻｯｶｰ申込!$J$20</f>
        <v>0</v>
      </c>
      <c r="F12" s="83"/>
      <c r="G12" s="83"/>
      <c r="H12" s="83"/>
      <c r="I12" s="83"/>
      <c r="J12" s="81"/>
      <c r="K12" s="82"/>
      <c r="L12" s="81"/>
      <c r="M12" s="82"/>
      <c r="N12" s="66"/>
      <c r="O12" s="84"/>
      <c r="P12" s="85"/>
      <c r="W12" s="80" t="s">
        <v>70</v>
      </c>
      <c r="X12" s="32" t="s">
        <v>71</v>
      </c>
    </row>
    <row r="13" spans="1:25" ht="22.5" customHeight="1">
      <c r="A13" s="20">
        <f>Ｈ30ｻｯｶｰ申込!A22</f>
        <v>0</v>
      </c>
      <c r="B13" s="21"/>
      <c r="C13" s="81">
        <f>Ｈ30ｻｯｶｰ申込!F22</f>
        <v>0</v>
      </c>
      <c r="D13" s="82"/>
      <c r="E13" s="83">
        <f>Ｈ30ｻｯｶｰ申込!$J$22</f>
        <v>0</v>
      </c>
      <c r="F13" s="83"/>
      <c r="G13" s="83"/>
      <c r="H13" s="83"/>
      <c r="I13" s="83"/>
      <c r="J13" s="81"/>
      <c r="K13" s="82"/>
      <c r="L13" s="81"/>
      <c r="M13" s="82"/>
      <c r="N13" s="66"/>
      <c r="O13" s="84"/>
      <c r="P13" s="85"/>
      <c r="W13" s="80"/>
      <c r="X13" s="32" t="s">
        <v>72</v>
      </c>
    </row>
    <row r="14" spans="1:25" ht="22.5" customHeight="1">
      <c r="A14" s="20">
        <f>Ｈ30ｻｯｶｰ申込!A24</f>
        <v>0</v>
      </c>
      <c r="B14" s="21"/>
      <c r="C14" s="81">
        <f>Ｈ30ｻｯｶｰ申込!F24</f>
        <v>0</v>
      </c>
      <c r="D14" s="82"/>
      <c r="E14" s="83">
        <f>Ｈ30ｻｯｶｰ申込!$J$24</f>
        <v>0</v>
      </c>
      <c r="F14" s="83"/>
      <c r="G14" s="83"/>
      <c r="H14" s="83"/>
      <c r="I14" s="83"/>
      <c r="J14" s="81"/>
      <c r="K14" s="82"/>
      <c r="L14" s="81"/>
      <c r="M14" s="82"/>
      <c r="N14" s="66"/>
      <c r="O14" s="84"/>
      <c r="P14" s="85"/>
      <c r="W14" s="80"/>
      <c r="X14" s="32" t="s">
        <v>73</v>
      </c>
    </row>
    <row r="15" spans="1:25" ht="22.5" customHeight="1">
      <c r="A15" s="20">
        <f>Ｈ30ｻｯｶｰ申込!A26</f>
        <v>0</v>
      </c>
      <c r="B15" s="21"/>
      <c r="C15" s="81">
        <f>Ｈ30ｻｯｶｰ申込!F26</f>
        <v>0</v>
      </c>
      <c r="D15" s="82"/>
      <c r="E15" s="83">
        <f>Ｈ30ｻｯｶｰ申込!$J$26</f>
        <v>0</v>
      </c>
      <c r="F15" s="83"/>
      <c r="G15" s="83"/>
      <c r="H15" s="83"/>
      <c r="I15" s="83"/>
      <c r="J15" s="81"/>
      <c r="K15" s="82"/>
      <c r="L15" s="81"/>
      <c r="M15" s="82"/>
      <c r="N15" s="66"/>
      <c r="O15" s="84"/>
      <c r="P15" s="85"/>
      <c r="W15" s="80"/>
      <c r="X15" s="32" t="s">
        <v>74</v>
      </c>
    </row>
    <row r="16" spans="1:25" ht="22.5" customHeight="1">
      <c r="A16" s="20">
        <f>Ｈ30ｻｯｶｰ申込!A28</f>
        <v>0</v>
      </c>
      <c r="B16" s="21"/>
      <c r="C16" s="81">
        <f>Ｈ30ｻｯｶｰ申込!F28</f>
        <v>0</v>
      </c>
      <c r="D16" s="82"/>
      <c r="E16" s="83">
        <f>Ｈ30ｻｯｶｰ申込!$J$28</f>
        <v>0</v>
      </c>
      <c r="F16" s="83"/>
      <c r="G16" s="83"/>
      <c r="H16" s="83"/>
      <c r="I16" s="83"/>
      <c r="J16" s="81"/>
      <c r="K16" s="82"/>
      <c r="L16" s="81"/>
      <c r="M16" s="82"/>
      <c r="N16" s="66"/>
      <c r="O16" s="84"/>
      <c r="P16" s="85"/>
    </row>
    <row r="17" spans="1:24" ht="22.5" customHeight="1">
      <c r="A17" s="20">
        <f>Ｈ30ｻｯｶｰ申込!A30</f>
        <v>0</v>
      </c>
      <c r="B17" s="21"/>
      <c r="C17" s="81">
        <f>Ｈ30ｻｯｶｰ申込!F30</f>
        <v>0</v>
      </c>
      <c r="D17" s="82"/>
      <c r="E17" s="83">
        <f>Ｈ30ｻｯｶｰ申込!$J$30</f>
        <v>0</v>
      </c>
      <c r="F17" s="83"/>
      <c r="G17" s="83"/>
      <c r="H17" s="83"/>
      <c r="I17" s="83"/>
      <c r="J17" s="81"/>
      <c r="K17" s="82"/>
      <c r="L17" s="81"/>
      <c r="M17" s="82"/>
      <c r="N17" s="66"/>
      <c r="O17" s="84"/>
      <c r="P17" s="85"/>
      <c r="W17" s="79" t="s">
        <v>75</v>
      </c>
      <c r="X17" s="32">
        <v>1</v>
      </c>
    </row>
    <row r="18" spans="1:24" ht="22.5" customHeight="1">
      <c r="A18" s="20">
        <f>Ｈ30ｻｯｶｰ申込!A32</f>
        <v>0</v>
      </c>
      <c r="B18" s="21"/>
      <c r="C18" s="81">
        <f>Ｈ30ｻｯｶｰ申込!F32</f>
        <v>0</v>
      </c>
      <c r="D18" s="82"/>
      <c r="E18" s="83">
        <f>Ｈ30ｻｯｶｰ申込!$J$32</f>
        <v>0</v>
      </c>
      <c r="F18" s="83"/>
      <c r="G18" s="83"/>
      <c r="H18" s="83"/>
      <c r="I18" s="83"/>
      <c r="J18" s="81"/>
      <c r="K18" s="82"/>
      <c r="L18" s="81"/>
      <c r="M18" s="82"/>
      <c r="N18" s="66"/>
      <c r="O18" s="84"/>
      <c r="P18" s="85"/>
      <c r="W18" s="80"/>
      <c r="X18" s="32">
        <v>2</v>
      </c>
    </row>
    <row r="19" spans="1:24" ht="22.5" customHeight="1">
      <c r="A19" s="20">
        <f>Ｈ30ｻｯｶｰ申込!A34</f>
        <v>0</v>
      </c>
      <c r="B19" s="21"/>
      <c r="C19" s="81">
        <f>Ｈ30ｻｯｶｰ申込!F34</f>
        <v>0</v>
      </c>
      <c r="D19" s="82"/>
      <c r="E19" s="83">
        <f>Ｈ30ｻｯｶｰ申込!$J$34</f>
        <v>0</v>
      </c>
      <c r="F19" s="83"/>
      <c r="G19" s="83"/>
      <c r="H19" s="83"/>
      <c r="I19" s="83"/>
      <c r="J19" s="81"/>
      <c r="K19" s="82"/>
      <c r="L19" s="81"/>
      <c r="M19" s="82"/>
      <c r="N19" s="66"/>
      <c r="O19" s="84"/>
      <c r="P19" s="85"/>
      <c r="W19" s="80"/>
      <c r="X19" s="32">
        <v>3</v>
      </c>
    </row>
    <row r="20" spans="1:24" ht="22.5" customHeight="1">
      <c r="A20" s="20">
        <f>Ｈ30ｻｯｶｰ申込!A36</f>
        <v>0</v>
      </c>
      <c r="B20" s="21"/>
      <c r="C20" s="81">
        <f>Ｈ30ｻｯｶｰ申込!F36</f>
        <v>0</v>
      </c>
      <c r="D20" s="82"/>
      <c r="E20" s="83">
        <f>Ｈ30ｻｯｶｰ申込!$J$36</f>
        <v>0</v>
      </c>
      <c r="F20" s="83"/>
      <c r="G20" s="83"/>
      <c r="H20" s="83"/>
      <c r="I20" s="83"/>
      <c r="J20" s="81"/>
      <c r="K20" s="82"/>
      <c r="L20" s="81"/>
      <c r="M20" s="82"/>
      <c r="N20" s="66"/>
      <c r="O20" s="84"/>
      <c r="P20" s="85"/>
      <c r="W20" s="80"/>
      <c r="X20" s="32">
        <v>4</v>
      </c>
    </row>
    <row r="21" spans="1:24" ht="22.5" customHeight="1">
      <c r="A21" s="20">
        <f>Ｈ30ｻｯｶｰ申込!A38</f>
        <v>0</v>
      </c>
      <c r="B21" s="21"/>
      <c r="C21" s="81">
        <f>Ｈ30ｻｯｶｰ申込!F38</f>
        <v>0</v>
      </c>
      <c r="D21" s="82"/>
      <c r="E21" s="83">
        <f>Ｈ30ｻｯｶｰ申込!$J$38</f>
        <v>0</v>
      </c>
      <c r="F21" s="83"/>
      <c r="G21" s="83"/>
      <c r="H21" s="83"/>
      <c r="I21" s="83"/>
      <c r="J21" s="81"/>
      <c r="K21" s="82"/>
      <c r="L21" s="81"/>
      <c r="M21" s="82"/>
      <c r="N21" s="66"/>
      <c r="O21" s="84"/>
      <c r="P21" s="85"/>
    </row>
    <row r="22" spans="1:24" ht="22.5" customHeight="1">
      <c r="A22" s="20">
        <f>Ｈ30ｻｯｶｰ申込!A40</f>
        <v>0</v>
      </c>
      <c r="B22" s="21"/>
      <c r="C22" s="81">
        <f>Ｈ30ｻｯｶｰ申込!F40</f>
        <v>0</v>
      </c>
      <c r="D22" s="82"/>
      <c r="E22" s="83">
        <f>Ｈ30ｻｯｶｰ申込!$J$40</f>
        <v>0</v>
      </c>
      <c r="F22" s="83"/>
      <c r="G22" s="83"/>
      <c r="H22" s="83"/>
      <c r="I22" s="83"/>
      <c r="J22" s="81"/>
      <c r="K22" s="82"/>
      <c r="L22" s="81"/>
      <c r="M22" s="82"/>
      <c r="N22" s="66"/>
      <c r="O22" s="84"/>
      <c r="P22" s="85"/>
      <c r="W22" s="32" t="s">
        <v>51</v>
      </c>
      <c r="X22" s="32" t="s">
        <v>69</v>
      </c>
    </row>
    <row r="23" spans="1:24" ht="22.5" customHeight="1">
      <c r="A23" s="20">
        <f>Ｈ30ｻｯｶｰ申込!A42</f>
        <v>0</v>
      </c>
      <c r="B23" s="21"/>
      <c r="C23" s="81">
        <f>Ｈ30ｻｯｶｰ申込!F42</f>
        <v>0</v>
      </c>
      <c r="D23" s="82"/>
      <c r="E23" s="83">
        <f>Ｈ30ｻｯｶｰ申込!$J$42</f>
        <v>0</v>
      </c>
      <c r="F23" s="83"/>
      <c r="G23" s="83"/>
      <c r="H23" s="83"/>
      <c r="I23" s="83"/>
      <c r="J23" s="81"/>
      <c r="K23" s="82"/>
      <c r="L23" s="81"/>
      <c r="M23" s="82"/>
      <c r="N23" s="66"/>
      <c r="O23" s="84"/>
      <c r="P23" s="85"/>
      <c r="W23" s="32" t="s">
        <v>52</v>
      </c>
      <c r="X23" s="32" t="s">
        <v>76</v>
      </c>
    </row>
    <row r="24" spans="1:24" ht="22.5" customHeight="1">
      <c r="A24" s="20">
        <f>Ｈ30ｻｯｶｰ申込!A44</f>
        <v>0</v>
      </c>
      <c r="B24" s="21"/>
      <c r="C24" s="81">
        <f>Ｈ30ｻｯｶｰ申込!F44</f>
        <v>0</v>
      </c>
      <c r="D24" s="82"/>
      <c r="E24" s="83">
        <f>Ｈ30ｻｯｶｰ申込!$J$44</f>
        <v>0</v>
      </c>
      <c r="F24" s="83"/>
      <c r="G24" s="83"/>
      <c r="H24" s="83"/>
      <c r="I24" s="83"/>
      <c r="J24" s="81"/>
      <c r="K24" s="82"/>
      <c r="L24" s="81"/>
      <c r="M24" s="82"/>
      <c r="N24" s="66"/>
      <c r="O24" s="84"/>
      <c r="P24" s="85"/>
    </row>
    <row r="25" spans="1:24" ht="22.5" customHeight="1">
      <c r="A25" s="20">
        <f>Ｈ30ｻｯｶｰ申込!A46</f>
        <v>0</v>
      </c>
      <c r="B25" s="21"/>
      <c r="C25" s="81">
        <f>Ｈ30ｻｯｶｰ申込!F46</f>
        <v>0</v>
      </c>
      <c r="D25" s="82"/>
      <c r="E25" s="83">
        <f>Ｈ30ｻｯｶｰ申込!$J$46</f>
        <v>0</v>
      </c>
      <c r="F25" s="83"/>
      <c r="G25" s="83"/>
      <c r="H25" s="83"/>
      <c r="I25" s="83"/>
      <c r="J25" s="81"/>
      <c r="K25" s="82"/>
      <c r="L25" s="81"/>
      <c r="M25" s="82"/>
      <c r="N25" s="66"/>
      <c r="O25" s="84"/>
      <c r="P25" s="85"/>
    </row>
    <row r="26" spans="1:24" ht="22.5" customHeight="1">
      <c r="A26" s="20">
        <f>Ｈ30ｻｯｶｰ申込!A48</f>
        <v>0</v>
      </c>
      <c r="B26" s="21"/>
      <c r="C26" s="81">
        <f>Ｈ30ｻｯｶｰ申込!F48</f>
        <v>0</v>
      </c>
      <c r="D26" s="82"/>
      <c r="E26" s="83">
        <f>Ｈ30ｻｯｶｰ申込!$J$48</f>
        <v>0</v>
      </c>
      <c r="F26" s="83"/>
      <c r="G26" s="83"/>
      <c r="H26" s="83"/>
      <c r="I26" s="83"/>
      <c r="J26" s="81"/>
      <c r="K26" s="82"/>
      <c r="L26" s="81"/>
      <c r="M26" s="82"/>
      <c r="N26" s="66"/>
      <c r="O26" s="84"/>
      <c r="P26" s="85"/>
    </row>
    <row r="27" spans="1:24" ht="22.5" customHeight="1" thickBot="1">
      <c r="A27" s="22">
        <f>Ｈ30ｻｯｶｰ申込!A50</f>
        <v>0</v>
      </c>
      <c r="B27" s="21"/>
      <c r="C27" s="81">
        <f>Ｈ30ｻｯｶｰ申込!F50</f>
        <v>0</v>
      </c>
      <c r="D27" s="82"/>
      <c r="E27" s="83">
        <f>Ｈ30ｻｯｶｰ申込!$J$50</f>
        <v>0</v>
      </c>
      <c r="F27" s="83"/>
      <c r="G27" s="83"/>
      <c r="H27" s="83"/>
      <c r="I27" s="83"/>
      <c r="J27" s="81"/>
      <c r="K27" s="82"/>
      <c r="L27" s="81"/>
      <c r="M27" s="82"/>
      <c r="N27" s="66"/>
      <c r="O27" s="84"/>
      <c r="P27" s="85"/>
    </row>
    <row r="28" spans="1:24" ht="20.25" customHeight="1">
      <c r="A28" s="112" t="s">
        <v>77</v>
      </c>
      <c r="B28" s="113"/>
      <c r="C28" s="23"/>
      <c r="D28" s="106" t="s">
        <v>78</v>
      </c>
      <c r="E28" s="107"/>
      <c r="F28" s="106" t="s">
        <v>79</v>
      </c>
      <c r="G28" s="107"/>
      <c r="H28" s="106" t="s">
        <v>80</v>
      </c>
      <c r="I28" s="107"/>
      <c r="J28" s="106" t="s">
        <v>81</v>
      </c>
      <c r="K28" s="107"/>
      <c r="L28" s="106" t="s">
        <v>84</v>
      </c>
      <c r="M28" s="107"/>
      <c r="N28" s="106" t="s">
        <v>82</v>
      </c>
      <c r="O28" s="107"/>
      <c r="P28" s="118"/>
    </row>
    <row r="29" spans="1:24" ht="20.25" customHeight="1">
      <c r="A29" s="114"/>
      <c r="B29" s="115"/>
      <c r="C29" s="24" t="s">
        <v>4</v>
      </c>
      <c r="D29" s="66">
        <f>Ｈ30ｻｯｶｰ申込!$E$54</f>
        <v>0</v>
      </c>
      <c r="E29" s="67"/>
      <c r="F29" s="66">
        <f>Ｈ30ｻｯｶｰ申込!$J$54</f>
        <v>0</v>
      </c>
      <c r="G29" s="67"/>
      <c r="H29" s="66">
        <f>Ｈ30ｻｯｶｰ申込!$O$54</f>
        <v>0</v>
      </c>
      <c r="I29" s="67"/>
      <c r="J29" s="66">
        <f>Ｈ30ｻｯｶｰ申込!$T$54</f>
        <v>0</v>
      </c>
      <c r="K29" s="67"/>
      <c r="L29" s="66">
        <f>Ｈ30ｻｯｶｰ申込!$Y$54</f>
        <v>0</v>
      </c>
      <c r="M29" s="67"/>
      <c r="N29" s="66">
        <f>Ｈ30ｻｯｶｰ申込!$AD$54</f>
        <v>0</v>
      </c>
      <c r="O29" s="68"/>
      <c r="P29" s="69"/>
    </row>
    <row r="30" spans="1:24" ht="20.25" customHeight="1">
      <c r="A30" s="116"/>
      <c r="B30" s="117"/>
      <c r="C30" s="24" t="s">
        <v>5</v>
      </c>
      <c r="D30" s="66">
        <f>Ｈ30ｻｯｶｰ申込!$E$56</f>
        <v>0</v>
      </c>
      <c r="E30" s="67"/>
      <c r="F30" s="66">
        <f>Ｈ30ｻｯｶｰ申込!$J$56</f>
        <v>0</v>
      </c>
      <c r="G30" s="67"/>
      <c r="H30" s="66">
        <f>Ｈ30ｻｯｶｰ申込!$O$56</f>
        <v>0</v>
      </c>
      <c r="I30" s="67"/>
      <c r="J30" s="66">
        <f>Ｈ30ｻｯｶｰ申込!$T$56</f>
        <v>0</v>
      </c>
      <c r="K30" s="67"/>
      <c r="L30" s="66">
        <f>Ｈ30ｻｯｶｰ申込!$Y$56</f>
        <v>0</v>
      </c>
      <c r="M30" s="67"/>
      <c r="N30" s="66">
        <f>Ｈ30ｻｯｶｰ申込!$AD$56</f>
        <v>0</v>
      </c>
      <c r="O30" s="68"/>
      <c r="P30" s="69"/>
    </row>
    <row r="31" spans="1:24" ht="18" customHeight="1" thickBot="1">
      <c r="A31" s="70" t="s">
        <v>54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24" ht="6" customHeight="1">
      <c r="A32" s="25"/>
      <c r="B32" s="25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40.5" customHeight="1">
      <c r="A33" s="73" t="s">
        <v>55</v>
      </c>
      <c r="B33" s="73"/>
      <c r="C33" s="27" t="s">
        <v>56</v>
      </c>
      <c r="D33" s="74" t="s">
        <v>57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ht="13.5" customHeight="1">
      <c r="A34" s="26"/>
      <c r="B34" s="26"/>
      <c r="C34" s="28" t="s">
        <v>58</v>
      </c>
      <c r="D34" s="29"/>
      <c r="E34" s="62" t="s">
        <v>59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spans="1:16" ht="26.25" customHeight="1">
      <c r="A35" s="26"/>
      <c r="B35" s="26"/>
      <c r="C35" s="28" t="s">
        <v>60</v>
      </c>
      <c r="D35" s="77" t="s">
        <v>61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</row>
    <row r="36" spans="1:16" ht="28.5" customHeight="1">
      <c r="A36" s="26"/>
      <c r="B36" s="26"/>
      <c r="C36" s="30" t="s">
        <v>62</v>
      </c>
      <c r="D36" s="64" t="s">
        <v>129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</row>
    <row r="37" spans="1:16" ht="9.75" customHeight="1">
      <c r="A37" s="26"/>
      <c r="B37" s="26"/>
      <c r="C37" s="26"/>
      <c r="D37" s="25"/>
      <c r="E37" s="25"/>
      <c r="F37" s="26"/>
      <c r="G37" s="26"/>
      <c r="H37" s="33"/>
      <c r="I37" s="26"/>
      <c r="J37" s="26"/>
      <c r="K37" s="26"/>
      <c r="L37" s="26"/>
      <c r="M37" s="26"/>
      <c r="N37" s="26"/>
      <c r="O37" s="26"/>
      <c r="P37" s="26"/>
    </row>
  </sheetData>
  <mergeCells count="139">
    <mergeCell ref="N9:P9"/>
    <mergeCell ref="J8:K8"/>
    <mergeCell ref="C7:F7"/>
    <mergeCell ref="G7:H7"/>
    <mergeCell ref="I7:P7"/>
    <mergeCell ref="C9:D9"/>
    <mergeCell ref="E9:I9"/>
    <mergeCell ref="J9:K9"/>
    <mergeCell ref="L9:M9"/>
    <mergeCell ref="N10:P10"/>
    <mergeCell ref="C11:D11"/>
    <mergeCell ref="E11:I11"/>
    <mergeCell ref="J11:K11"/>
    <mergeCell ref="L11:M11"/>
    <mergeCell ref="N11:P11"/>
    <mergeCell ref="C10:D10"/>
    <mergeCell ref="E10:I10"/>
    <mergeCell ref="J10:K10"/>
    <mergeCell ref="L10:M10"/>
    <mergeCell ref="C16:D16"/>
    <mergeCell ref="E16:I16"/>
    <mergeCell ref="J16:K16"/>
    <mergeCell ref="N18:P18"/>
    <mergeCell ref="L16:M16"/>
    <mergeCell ref="N12:P12"/>
    <mergeCell ref="C13:D13"/>
    <mergeCell ref="E13:I13"/>
    <mergeCell ref="J13:K13"/>
    <mergeCell ref="L13:M13"/>
    <mergeCell ref="N13:P13"/>
    <mergeCell ref="C12:D12"/>
    <mergeCell ref="E12:I12"/>
    <mergeCell ref="J12:K12"/>
    <mergeCell ref="L14:M14"/>
    <mergeCell ref="N16:P16"/>
    <mergeCell ref="L12:M12"/>
    <mergeCell ref="J19:K19"/>
    <mergeCell ref="L19:M19"/>
    <mergeCell ref="N19:P19"/>
    <mergeCell ref="C18:D18"/>
    <mergeCell ref="E18:I18"/>
    <mergeCell ref="J18:K18"/>
    <mergeCell ref="L18:M18"/>
    <mergeCell ref="C17:D17"/>
    <mergeCell ref="E17:I17"/>
    <mergeCell ref="J17:K17"/>
    <mergeCell ref="L17:M17"/>
    <mergeCell ref="N17:P17"/>
    <mergeCell ref="N28:P28"/>
    <mergeCell ref="N26:P26"/>
    <mergeCell ref="J27:K27"/>
    <mergeCell ref="L22:M22"/>
    <mergeCell ref="L27:M27"/>
    <mergeCell ref="N27:P27"/>
    <mergeCell ref="J23:K23"/>
    <mergeCell ref="L23:M23"/>
    <mergeCell ref="J26:K26"/>
    <mergeCell ref="L26:M26"/>
    <mergeCell ref="J24:K24"/>
    <mergeCell ref="L24:M24"/>
    <mergeCell ref="J22:K22"/>
    <mergeCell ref="L29:M29"/>
    <mergeCell ref="N29:P29"/>
    <mergeCell ref="J28:K28"/>
    <mergeCell ref="L28:M28"/>
    <mergeCell ref="A6:B6"/>
    <mergeCell ref="A1:P1"/>
    <mergeCell ref="J30:K30"/>
    <mergeCell ref="D29:E29"/>
    <mergeCell ref="F29:G29"/>
    <mergeCell ref="H29:I29"/>
    <mergeCell ref="J29:K29"/>
    <mergeCell ref="A28:B30"/>
    <mergeCell ref="D30:E30"/>
    <mergeCell ref="F30:G30"/>
    <mergeCell ref="D28:E28"/>
    <mergeCell ref="F28:G28"/>
    <mergeCell ref="C26:D26"/>
    <mergeCell ref="E26:I26"/>
    <mergeCell ref="H28:I28"/>
    <mergeCell ref="C23:D23"/>
    <mergeCell ref="E23:I23"/>
    <mergeCell ref="E24:I24"/>
    <mergeCell ref="N22:P22"/>
    <mergeCell ref="N23:P23"/>
    <mergeCell ref="W7:W8"/>
    <mergeCell ref="D8:I8"/>
    <mergeCell ref="O8:P8"/>
    <mergeCell ref="A7:B7"/>
    <mergeCell ref="W1:X1"/>
    <mergeCell ref="A2:P2"/>
    <mergeCell ref="H4:I4"/>
    <mergeCell ref="C6:L6"/>
    <mergeCell ref="M6:N6"/>
    <mergeCell ref="O6:P6"/>
    <mergeCell ref="A8:C8"/>
    <mergeCell ref="W12:W15"/>
    <mergeCell ref="N14:P14"/>
    <mergeCell ref="C15:D15"/>
    <mergeCell ref="E15:I15"/>
    <mergeCell ref="J15:K15"/>
    <mergeCell ref="L15:M15"/>
    <mergeCell ref="N15:P15"/>
    <mergeCell ref="C14:D14"/>
    <mergeCell ref="E14:I14"/>
    <mergeCell ref="J14:K14"/>
    <mergeCell ref="W17:W20"/>
    <mergeCell ref="C27:D27"/>
    <mergeCell ref="E27:I27"/>
    <mergeCell ref="N24:P24"/>
    <mergeCell ref="C25:D25"/>
    <mergeCell ref="E25:I25"/>
    <mergeCell ref="J25:K25"/>
    <mergeCell ref="L25:M25"/>
    <mergeCell ref="N25:P25"/>
    <mergeCell ref="C24:D24"/>
    <mergeCell ref="N20:P20"/>
    <mergeCell ref="C21:D21"/>
    <mergeCell ref="E21:I21"/>
    <mergeCell ref="J21:K21"/>
    <mergeCell ref="L21:M21"/>
    <mergeCell ref="N21:P21"/>
    <mergeCell ref="C20:D20"/>
    <mergeCell ref="E20:I20"/>
    <mergeCell ref="J20:K20"/>
    <mergeCell ref="L20:M20"/>
    <mergeCell ref="C22:D22"/>
    <mergeCell ref="E22:I22"/>
    <mergeCell ref="C19:D19"/>
    <mergeCell ref="E19:I19"/>
    <mergeCell ref="E34:P34"/>
    <mergeCell ref="D36:P36"/>
    <mergeCell ref="L30:M30"/>
    <mergeCell ref="N30:P30"/>
    <mergeCell ref="A31:P31"/>
    <mergeCell ref="A33:B33"/>
    <mergeCell ref="D33:P33"/>
    <mergeCell ref="D35:P35"/>
    <mergeCell ref="H30:I30"/>
  </mergeCells>
  <phoneticPr fontId="2"/>
  <dataValidations count="5">
    <dataValidation type="list" allowBlank="1" showInputMessage="1" showErrorMessage="1" sqref="C10:D27">
      <formula1>$X$12:$X$15</formula1>
    </dataValidation>
    <dataValidation type="list" allowBlank="1" showInputMessage="1" showErrorMessage="1" sqref="B10:B27">
      <formula1>$X$10</formula1>
    </dataValidation>
    <dataValidation type="list" allowBlank="1" showInputMessage="1" showErrorMessage="1" sqref="K8">
      <formula1>$X$17:$X$20</formula1>
    </dataValidation>
    <dataValidation type="list" allowBlank="1" showInputMessage="1" showErrorMessage="1" sqref="J10:K27">
      <formula1>$X$22</formula1>
    </dataValidation>
    <dataValidation type="list" allowBlank="1" showInputMessage="1" showErrorMessage="1" sqref="X23 L10:M27">
      <formula1>$X$23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vertic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7"/>
  <sheetViews>
    <sheetView view="pageBreakPreview" topLeftCell="A22" zoomScaleNormal="100" zoomScaleSheetLayoutView="100" workbookViewId="0">
      <selection activeCell="V19" sqref="V19:X20"/>
    </sheetView>
  </sheetViews>
  <sheetFormatPr defaultColWidth="2.25" defaultRowHeight="13.5"/>
  <cols>
    <col min="1" max="44" width="2.25" customWidth="1"/>
    <col min="45" max="45" width="2.875" customWidth="1"/>
    <col min="46" max="46" width="2.25" customWidth="1"/>
    <col min="47" max="47" width="3.375" customWidth="1"/>
  </cols>
  <sheetData>
    <row r="1" spans="1:55">
      <c r="A1" s="194" t="s">
        <v>89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</row>
    <row r="3" spans="1:55">
      <c r="I3" s="197" t="s">
        <v>132</v>
      </c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U3" t="s">
        <v>96</v>
      </c>
      <c r="AW3">
        <v>1</v>
      </c>
      <c r="AY3" s="35" t="s">
        <v>65</v>
      </c>
      <c r="AZ3" s="35"/>
      <c r="BA3" s="35"/>
      <c r="BB3" s="35"/>
      <c r="BC3" s="35"/>
    </row>
    <row r="4" spans="1:55"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U4" t="s">
        <v>97</v>
      </c>
      <c r="AW4">
        <v>2</v>
      </c>
      <c r="AY4" s="35" t="s">
        <v>113</v>
      </c>
      <c r="AZ4" s="35"/>
      <c r="BA4" s="35"/>
      <c r="BB4" s="35"/>
      <c r="BC4" s="35"/>
    </row>
    <row r="5" spans="1:55">
      <c r="I5" s="36"/>
      <c r="J5" s="36"/>
      <c r="K5" s="36"/>
      <c r="L5" s="198" t="s">
        <v>90</v>
      </c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6"/>
      <c r="AE5" s="36"/>
      <c r="AF5" s="36"/>
      <c r="AU5" t="s">
        <v>98</v>
      </c>
      <c r="AW5">
        <v>3</v>
      </c>
      <c r="AY5" s="35" t="s">
        <v>116</v>
      </c>
    </row>
    <row r="6" spans="1:55">
      <c r="I6" s="36"/>
      <c r="J6" s="36"/>
      <c r="K6" s="36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36"/>
      <c r="AE6" s="36"/>
      <c r="AF6" s="36"/>
      <c r="AU6" t="s">
        <v>99</v>
      </c>
    </row>
    <row r="7" spans="1:55" ht="14.25" thickBot="1"/>
    <row r="8" spans="1:55" ht="14.25" thickTop="1">
      <c r="J8" s="37"/>
      <c r="K8" s="31"/>
      <c r="L8" s="176" t="s">
        <v>91</v>
      </c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8"/>
      <c r="AD8" s="31"/>
      <c r="AE8" s="31"/>
    </row>
    <row r="9" spans="1:55" ht="14.25" thickBot="1">
      <c r="J9" s="31"/>
      <c r="K9" s="31"/>
      <c r="L9" s="179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  <c r="AD9" s="31"/>
      <c r="AE9" s="31"/>
    </row>
    <row r="10" spans="1:55" ht="14.25" thickTop="1"/>
    <row r="11" spans="1:55">
      <c r="C11" s="191" t="s">
        <v>93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3"/>
      <c r="V11" s="191" t="s">
        <v>92</v>
      </c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3"/>
    </row>
    <row r="12" spans="1:55">
      <c r="C12" s="190" t="s">
        <v>47</v>
      </c>
      <c r="D12" s="190"/>
      <c r="E12" s="190"/>
      <c r="F12" s="190" t="s">
        <v>49</v>
      </c>
      <c r="G12" s="190"/>
      <c r="H12" s="190" t="s">
        <v>94</v>
      </c>
      <c r="I12" s="190"/>
      <c r="J12" s="190"/>
      <c r="K12" s="190"/>
      <c r="L12" s="190"/>
      <c r="M12" s="190"/>
      <c r="N12" s="190"/>
      <c r="O12" s="190"/>
      <c r="P12" s="190"/>
      <c r="Q12" s="190"/>
      <c r="R12" s="190" t="s">
        <v>95</v>
      </c>
      <c r="S12" s="190"/>
      <c r="V12" s="190" t="s">
        <v>47</v>
      </c>
      <c r="W12" s="190"/>
      <c r="X12" s="190"/>
      <c r="Y12" s="190" t="s">
        <v>49</v>
      </c>
      <c r="Z12" s="190"/>
      <c r="AA12" s="190" t="s">
        <v>94</v>
      </c>
      <c r="AB12" s="190"/>
      <c r="AC12" s="190"/>
      <c r="AD12" s="190"/>
      <c r="AE12" s="190"/>
      <c r="AF12" s="190"/>
      <c r="AG12" s="190"/>
      <c r="AH12" s="190"/>
      <c r="AI12" s="190"/>
      <c r="AJ12" s="190"/>
      <c r="AK12" s="190" t="s">
        <v>95</v>
      </c>
      <c r="AL12" s="190"/>
    </row>
    <row r="13" spans="1:55">
      <c r="C13" s="183"/>
      <c r="D13" s="184"/>
      <c r="E13" s="185"/>
      <c r="F13" s="182"/>
      <c r="G13" s="182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2"/>
      <c r="S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</row>
    <row r="14" spans="1:55">
      <c r="C14" s="186"/>
      <c r="D14" s="187"/>
      <c r="E14" s="188"/>
      <c r="F14" s="182"/>
      <c r="G14" s="182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2"/>
      <c r="S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</row>
    <row r="15" spans="1:55">
      <c r="C15" s="183"/>
      <c r="D15" s="184"/>
      <c r="E15" s="185"/>
      <c r="F15" s="182"/>
      <c r="G15" s="182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2"/>
      <c r="S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</row>
    <row r="16" spans="1:55">
      <c r="C16" s="186"/>
      <c r="D16" s="187"/>
      <c r="E16" s="188"/>
      <c r="F16" s="182"/>
      <c r="G16" s="182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2"/>
      <c r="S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</row>
    <row r="17" spans="3:38">
      <c r="C17" s="183"/>
      <c r="D17" s="184"/>
      <c r="E17" s="185"/>
      <c r="F17" s="182"/>
      <c r="G17" s="182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2"/>
      <c r="S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</row>
    <row r="18" spans="3:38">
      <c r="C18" s="186"/>
      <c r="D18" s="187"/>
      <c r="E18" s="188"/>
      <c r="F18" s="182"/>
      <c r="G18" s="182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2"/>
      <c r="S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</row>
    <row r="19" spans="3:38">
      <c r="C19" s="183"/>
      <c r="D19" s="184"/>
      <c r="E19" s="185"/>
      <c r="F19" s="182"/>
      <c r="G19" s="182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2"/>
      <c r="S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</row>
    <row r="20" spans="3:38">
      <c r="C20" s="186"/>
      <c r="D20" s="187"/>
      <c r="E20" s="188"/>
      <c r="F20" s="182"/>
      <c r="G20" s="182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2"/>
      <c r="S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</row>
    <row r="21" spans="3:38">
      <c r="C21" s="183"/>
      <c r="D21" s="184"/>
      <c r="E21" s="185"/>
      <c r="F21" s="182"/>
      <c r="G21" s="182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2"/>
      <c r="S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</row>
    <row r="22" spans="3:38">
      <c r="C22" s="186"/>
      <c r="D22" s="187"/>
      <c r="E22" s="188"/>
      <c r="F22" s="182"/>
      <c r="G22" s="182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2"/>
      <c r="S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</row>
    <row r="24" spans="3:38" ht="14.25" thickBot="1"/>
    <row r="25" spans="3:38" ht="14.25" customHeight="1" thickTop="1">
      <c r="L25" s="176" t="s">
        <v>100</v>
      </c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8"/>
    </row>
    <row r="26" spans="3:38" ht="14.25" thickBot="1">
      <c r="L26" s="179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3:38" ht="14.25" thickTop="1"/>
    <row r="28" spans="3:38">
      <c r="C28" s="146" t="s">
        <v>101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8"/>
      <c r="T28" s="31"/>
      <c r="U28" s="31"/>
      <c r="V28" s="146" t="s">
        <v>102</v>
      </c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</row>
    <row r="29" spans="3:38"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  <c r="T29" s="31"/>
      <c r="U29" s="31"/>
      <c r="V29" s="173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5"/>
    </row>
    <row r="30" spans="3:38">
      <c r="C30" s="173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31"/>
      <c r="U30" s="31"/>
      <c r="V30" s="173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5"/>
    </row>
    <row r="31" spans="3:38">
      <c r="C31" s="146" t="s">
        <v>106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/>
      <c r="T31" s="31"/>
      <c r="U31" s="31"/>
      <c r="V31" s="146" t="s">
        <v>103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</row>
    <row r="32" spans="3:38"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1"/>
      <c r="T32" s="31"/>
      <c r="U32" s="31"/>
      <c r="V32" s="158" t="s">
        <v>104</v>
      </c>
      <c r="W32" s="159"/>
      <c r="X32" s="159"/>
      <c r="Y32" s="162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4"/>
    </row>
    <row r="33" spans="3:38">
      <c r="C33" s="152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4"/>
      <c r="T33" s="31"/>
      <c r="U33" s="31"/>
      <c r="V33" s="160"/>
      <c r="W33" s="161"/>
      <c r="X33" s="161"/>
      <c r="Y33" s="165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7"/>
    </row>
    <row r="34" spans="3:38"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7"/>
      <c r="T34" s="31"/>
      <c r="U34" s="31"/>
      <c r="V34" s="146" t="s">
        <v>105</v>
      </c>
      <c r="W34" s="147"/>
      <c r="X34" s="147"/>
      <c r="Y34" s="170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2"/>
    </row>
    <row r="37" spans="3:38">
      <c r="C37" s="146" t="s">
        <v>107</v>
      </c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8"/>
      <c r="T37" s="31"/>
      <c r="U37" s="31"/>
      <c r="V37" s="146" t="s">
        <v>108</v>
      </c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</row>
    <row r="38" spans="3:38">
      <c r="C38" s="173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5"/>
      <c r="T38" s="31"/>
      <c r="U38" s="31"/>
      <c r="V38" s="173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5"/>
    </row>
    <row r="39" spans="3:38">
      <c r="C39" s="173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5"/>
      <c r="T39" s="31"/>
      <c r="U39" s="31"/>
      <c r="V39" s="173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5"/>
    </row>
    <row r="40" spans="3:38">
      <c r="C40" s="146" t="s">
        <v>106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8"/>
      <c r="T40" s="31"/>
      <c r="U40" s="31"/>
      <c r="V40" s="146" t="s">
        <v>103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8"/>
    </row>
    <row r="41" spans="3:38"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1"/>
      <c r="T41" s="31"/>
      <c r="U41" s="31"/>
      <c r="V41" s="158" t="s">
        <v>104</v>
      </c>
      <c r="W41" s="159"/>
      <c r="X41" s="159"/>
      <c r="Y41" s="162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4"/>
    </row>
    <row r="42" spans="3:38">
      <c r="C42" s="152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4"/>
      <c r="T42" s="31"/>
      <c r="U42" s="31"/>
      <c r="V42" s="160"/>
      <c r="W42" s="161"/>
      <c r="X42" s="161"/>
      <c r="Y42" s="165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7"/>
    </row>
    <row r="43" spans="3:38">
      <c r="C43" s="155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7"/>
      <c r="T43" s="31"/>
      <c r="U43" s="31"/>
      <c r="V43" s="168" t="s">
        <v>109</v>
      </c>
      <c r="W43" s="169"/>
      <c r="X43" s="169"/>
      <c r="Y43" s="170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2"/>
    </row>
    <row r="45" spans="3:38">
      <c r="C45" s="143" t="s">
        <v>110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</row>
    <row r="46" spans="3:38"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3:38">
      <c r="E47" s="140" t="s">
        <v>133</v>
      </c>
      <c r="F47" s="140"/>
      <c r="G47" s="140"/>
      <c r="H47" s="140"/>
      <c r="I47" s="140"/>
      <c r="J47" s="140"/>
      <c r="K47" s="144"/>
      <c r="L47" s="144"/>
      <c r="M47" s="140" t="s">
        <v>38</v>
      </c>
      <c r="N47" s="144"/>
      <c r="O47" s="144"/>
      <c r="P47" s="140" t="s">
        <v>39</v>
      </c>
    </row>
    <row r="48" spans="3:38">
      <c r="E48" s="140"/>
      <c r="F48" s="140"/>
      <c r="G48" s="140"/>
      <c r="H48" s="140"/>
      <c r="I48" s="140"/>
      <c r="J48" s="140"/>
      <c r="K48" s="145"/>
      <c r="L48" s="145"/>
      <c r="M48" s="140"/>
      <c r="N48" s="145"/>
      <c r="O48" s="145"/>
      <c r="P48" s="140"/>
    </row>
    <row r="49" spans="2:39">
      <c r="I49" s="140" t="s">
        <v>111</v>
      </c>
      <c r="J49" s="137"/>
      <c r="K49" s="137"/>
      <c r="L49" s="137"/>
      <c r="M49" s="137"/>
      <c r="N49" s="137"/>
      <c r="O49" s="138"/>
      <c r="P49" s="138"/>
      <c r="Q49" s="138"/>
      <c r="R49" s="138"/>
      <c r="S49" s="138"/>
      <c r="T49" s="138"/>
      <c r="U49" s="138"/>
      <c r="V49" s="137" t="s">
        <v>112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40" t="s">
        <v>10</v>
      </c>
      <c r="AI49" s="140"/>
      <c r="AJ49" s="140"/>
      <c r="AK49" s="140"/>
      <c r="AL49" s="140"/>
    </row>
    <row r="50" spans="2:39">
      <c r="I50" s="137"/>
      <c r="J50" s="137"/>
      <c r="K50" s="137"/>
      <c r="L50" s="137"/>
      <c r="M50" s="137"/>
      <c r="N50" s="137"/>
      <c r="O50" s="139"/>
      <c r="P50" s="139"/>
      <c r="Q50" s="139"/>
      <c r="R50" s="139"/>
      <c r="S50" s="139"/>
      <c r="T50" s="139"/>
      <c r="U50" s="139"/>
      <c r="V50" s="137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40"/>
      <c r="AI50" s="140"/>
      <c r="AJ50" s="140"/>
      <c r="AK50" s="140"/>
      <c r="AL50" s="140"/>
    </row>
    <row r="51" spans="2:39">
      <c r="J51" s="140" t="s">
        <v>114</v>
      </c>
      <c r="K51" s="140"/>
      <c r="L51" s="140"/>
      <c r="M51" s="140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I51" s="137" t="s">
        <v>115</v>
      </c>
      <c r="AJ51" s="137"/>
      <c r="AK51" s="137"/>
    </row>
    <row r="52" spans="2:39">
      <c r="J52" s="140"/>
      <c r="K52" s="140"/>
      <c r="L52" s="140"/>
      <c r="M52" s="140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I52" s="137"/>
      <c r="AJ52" s="137"/>
      <c r="AK52" s="137"/>
    </row>
    <row r="55" spans="2:39" ht="15" customHeight="1">
      <c r="B55" s="136" t="s">
        <v>118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2:39">
      <c r="B56" s="135" t="s">
        <v>117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</row>
    <row r="57" spans="2:39"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</row>
  </sheetData>
  <mergeCells count="94">
    <mergeCell ref="L8:AC9"/>
    <mergeCell ref="C11:S11"/>
    <mergeCell ref="V11:AL11"/>
    <mergeCell ref="A1:Q1"/>
    <mergeCell ref="I3:AF4"/>
    <mergeCell ref="L5:AC6"/>
    <mergeCell ref="C12:E12"/>
    <mergeCell ref="F12:G12"/>
    <mergeCell ref="H12:Q12"/>
    <mergeCell ref="R12:S12"/>
    <mergeCell ref="C13:E14"/>
    <mergeCell ref="F13:G14"/>
    <mergeCell ref="H13:Q14"/>
    <mergeCell ref="R13:S14"/>
    <mergeCell ref="V12:X12"/>
    <mergeCell ref="Y12:Z12"/>
    <mergeCell ref="AA12:AJ12"/>
    <mergeCell ref="AK12:AL12"/>
    <mergeCell ref="V13:X14"/>
    <mergeCell ref="Y13:Z14"/>
    <mergeCell ref="AA13:AJ14"/>
    <mergeCell ref="AK13:AL14"/>
    <mergeCell ref="C15:E16"/>
    <mergeCell ref="F15:G16"/>
    <mergeCell ref="H15:Q16"/>
    <mergeCell ref="R15:S16"/>
    <mergeCell ref="C17:E18"/>
    <mergeCell ref="F17:G18"/>
    <mergeCell ref="H17:Q18"/>
    <mergeCell ref="R17:S18"/>
    <mergeCell ref="C19:E20"/>
    <mergeCell ref="F19:G20"/>
    <mergeCell ref="H19:Q20"/>
    <mergeCell ref="R19:S20"/>
    <mergeCell ref="C21:E22"/>
    <mergeCell ref="F21:G22"/>
    <mergeCell ref="H21:Q22"/>
    <mergeCell ref="R21:S22"/>
    <mergeCell ref="V15:X16"/>
    <mergeCell ref="Y15:Z16"/>
    <mergeCell ref="AA15:AJ16"/>
    <mergeCell ref="AK15:AL16"/>
    <mergeCell ref="V17:X18"/>
    <mergeCell ref="Y17:Z18"/>
    <mergeCell ref="AA17:AJ18"/>
    <mergeCell ref="AK17:AL18"/>
    <mergeCell ref="V19:X20"/>
    <mergeCell ref="Y19:Z20"/>
    <mergeCell ref="AA19:AJ20"/>
    <mergeCell ref="AK19:AL20"/>
    <mergeCell ref="V21:X22"/>
    <mergeCell ref="Y21:Z22"/>
    <mergeCell ref="AA21:AJ22"/>
    <mergeCell ref="AK21:AL22"/>
    <mergeCell ref="L25:AC26"/>
    <mergeCell ref="C28:S28"/>
    <mergeCell ref="V28:AL28"/>
    <mergeCell ref="C29:S30"/>
    <mergeCell ref="V29:AL30"/>
    <mergeCell ref="C31:S31"/>
    <mergeCell ref="V31:AL31"/>
    <mergeCell ref="V32:X33"/>
    <mergeCell ref="Y32:AL33"/>
    <mergeCell ref="V34:X34"/>
    <mergeCell ref="Y34:AL34"/>
    <mergeCell ref="C37:S37"/>
    <mergeCell ref="V37:AL37"/>
    <mergeCell ref="C32:S34"/>
    <mergeCell ref="C38:S39"/>
    <mergeCell ref="V38:AL39"/>
    <mergeCell ref="C40:S40"/>
    <mergeCell ref="V40:AL40"/>
    <mergeCell ref="C41:S43"/>
    <mergeCell ref="V41:X42"/>
    <mergeCell ref="Y41:AL42"/>
    <mergeCell ref="V43:X43"/>
    <mergeCell ref="Y43:AL43"/>
    <mergeCell ref="C45:U46"/>
    <mergeCell ref="E47:J48"/>
    <mergeCell ref="K47:L48"/>
    <mergeCell ref="M47:M48"/>
    <mergeCell ref="N47:O48"/>
    <mergeCell ref="P47:P48"/>
    <mergeCell ref="C57:AL57"/>
    <mergeCell ref="B55:AM55"/>
    <mergeCell ref="B56:AL56"/>
    <mergeCell ref="AI51:AK52"/>
    <mergeCell ref="V49:V50"/>
    <mergeCell ref="W49:AG50"/>
    <mergeCell ref="AH49:AL50"/>
    <mergeCell ref="J51:M52"/>
    <mergeCell ref="O51:AG52"/>
    <mergeCell ref="I49:N50"/>
    <mergeCell ref="O49:U50"/>
  </mergeCells>
  <phoneticPr fontId="2"/>
  <dataValidations count="3">
    <dataValidation type="list" allowBlank="1" showInputMessage="1" showErrorMessage="1" sqref="F13:G22 Y13:Z22">
      <formula1>$AU$3:$AU$6</formula1>
    </dataValidation>
    <dataValidation type="list" allowBlank="1" showInputMessage="1" showErrorMessage="1" sqref="R13:S22 AK13:AL22">
      <formula1>$AW$3:$AW$5</formula1>
    </dataValidation>
    <dataValidation type="list" allowBlank="1" showInputMessage="1" showErrorMessage="1" sqref="Y43:AL43">
      <formula1>$AY$3:$AY$5</formula1>
    </dataValidation>
  </dataValidations>
  <pageMargins left="0.78740157480314965" right="0.78740157480314965" top="0.94488188976377963" bottom="0.78740157480314965" header="0.51181102362204722" footer="0.51181102362204722"/>
  <pageSetup paperSize="9" scale="96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Ｈ30ｻｯｶｰ申込</vt:lpstr>
      <vt:lpstr>ﾒﾝﾊﾞｰ提出用紙</vt:lpstr>
      <vt:lpstr>選手・監督・ｺｰﾁ変更届</vt:lpstr>
      <vt:lpstr>Ｈ30ｻｯｶｰ申込!Criteria</vt:lpstr>
      <vt:lpstr>Ｈ30ｻｯｶｰ申込!Print_Area</vt:lpstr>
      <vt:lpstr>ﾒﾝﾊﾞｰ提出用紙!Print_Area</vt:lpstr>
      <vt:lpstr>選手・監督・ｺｰﾁ変更届!Print_Area</vt:lpstr>
    </vt:vector>
  </TitlesOfParts>
  <Company>大浦中学校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哲郎</dc:creator>
  <cp:lastModifiedBy>tyutairen</cp:lastModifiedBy>
  <cp:lastPrinted>2017-01-11T01:02:24Z</cp:lastPrinted>
  <dcterms:created xsi:type="dcterms:W3CDTF">2011-01-03T23:57:42Z</dcterms:created>
  <dcterms:modified xsi:type="dcterms:W3CDTF">2018-01-30T07:39:55Z</dcterms:modified>
</cp:coreProperties>
</file>